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9440" windowHeight="11715" firstSheet="15" activeTab="24"/>
  </bookViews>
  <sheets>
    <sheet name="13-19.01" sheetId="1" r:id="rId1"/>
    <sheet name="18-24.01" sheetId="2" r:id="rId2"/>
    <sheet name="25-31.01 " sheetId="3" r:id="rId3"/>
    <sheet name="01-07.02  " sheetId="4" r:id="rId4"/>
    <sheet name="08-14.02" sheetId="5" r:id="rId5"/>
    <sheet name="15-21.02" sheetId="6" r:id="rId6"/>
    <sheet name="22-28.02 " sheetId="7" r:id="rId7"/>
    <sheet name="01-07.03" sheetId="8" r:id="rId8"/>
    <sheet name="08-14.03 " sheetId="9" r:id="rId9"/>
    <sheet name="15-21.03" sheetId="10" r:id="rId10"/>
    <sheet name="22-28.03" sheetId="11" r:id="rId11"/>
    <sheet name="29.03-04.04" sheetId="12" r:id="rId12"/>
    <sheet name="05.04-11.04 " sheetId="13" r:id="rId13"/>
    <sheet name="12.04-18.04" sheetId="14" r:id="rId14"/>
    <sheet name="19.04-25.04 " sheetId="15" r:id="rId15"/>
    <sheet name="26.04-02.05" sheetId="16" r:id="rId16"/>
    <sheet name="03.05-09.05 " sheetId="17" r:id="rId17"/>
    <sheet name="17.05-23.05" sheetId="18" r:id="rId18"/>
    <sheet name="24.05-30.05" sheetId="19" r:id="rId19"/>
    <sheet name="31.05-06.06" sheetId="20" r:id="rId20"/>
    <sheet name="07.06-13.06" sheetId="21" r:id="rId21"/>
    <sheet name="14.06-20.06" sheetId="22" r:id="rId22"/>
    <sheet name="21.06-27.06" sheetId="23" r:id="rId23"/>
    <sheet name="28.06-04.07" sheetId="24" r:id="rId24"/>
    <sheet name="05.07-11.07" sheetId="25" r:id="rId25"/>
    <sheet name="Лист1" sheetId="26" r:id="rId26"/>
  </sheets>
  <definedNames/>
  <calcPr fullCalcOnLoad="1"/>
</workbook>
</file>

<file path=xl/sharedStrings.xml><?xml version="1.0" encoding="utf-8"?>
<sst xmlns="http://schemas.openxmlformats.org/spreadsheetml/2006/main" count="2373" uniqueCount="1003">
  <si>
    <t>Конкусы, акции, выставки</t>
  </si>
  <si>
    <t xml:space="preserve"> мероприятий, проводимых в муниципальном образовании "Можгинский район"
«МОЖГИНСКИЙ РАЙОН»</t>
  </si>
  <si>
    <t>Дата</t>
  </si>
  <si>
    <t>Время</t>
  </si>
  <si>
    <t>Мероприятие</t>
  </si>
  <si>
    <t>Место проведения</t>
  </si>
  <si>
    <t>Ответственные</t>
  </si>
  <si>
    <t xml:space="preserve">ПЛАН </t>
  </si>
  <si>
    <t>с 11 по 17 января 2021 года</t>
  </si>
  <si>
    <t>11.01.
пн</t>
  </si>
  <si>
    <t>12.01.
вт</t>
  </si>
  <si>
    <t>13.01.
ср</t>
  </si>
  <si>
    <t>14.01.
чт</t>
  </si>
  <si>
    <t>15.01.
пт</t>
  </si>
  <si>
    <t>16.01.
сб</t>
  </si>
  <si>
    <t>с 18 по 24 января 2021 года</t>
  </si>
  <si>
    <t>18.01 пн</t>
  </si>
  <si>
    <t>19.01. вт</t>
  </si>
  <si>
    <t>20.01. ср</t>
  </si>
  <si>
    <t>21.01. чт</t>
  </si>
  <si>
    <t>22.01. пт</t>
  </si>
  <si>
    <t>23.01. суб</t>
  </si>
  <si>
    <t>24.01. вс.</t>
  </si>
  <si>
    <t>11.00</t>
  </si>
  <si>
    <t>Чествование юбиляров семейной жизни (супруги Пудовы)</t>
  </si>
  <si>
    <t>д. Пазял, ул.Гагарина, д.8</t>
  </si>
  <si>
    <t xml:space="preserve"> Григорьева Л.В.
3-12-04</t>
  </si>
  <si>
    <t>14.00</t>
  </si>
  <si>
    <t>Чествование юбиляров семейной жизни (супруги Ивановы, супруги Васильевы)</t>
  </si>
  <si>
    <t>д. Александрово, ул.Садова, д.6, д.27</t>
  </si>
  <si>
    <t>10.00</t>
  </si>
  <si>
    <t xml:space="preserve">районное методическое объединение учителей физики «Школа профессионализма: подготовка к ГИА» </t>
  </si>
  <si>
    <t>Актовый зал УО</t>
  </si>
  <si>
    <t>Пчеловодова Т.В.
методист "ИМЦ"
3-08-18</t>
  </si>
  <si>
    <t>13.00 ч</t>
  </si>
  <si>
    <t>заседание рабочей группы по рабочей программе воспитания</t>
  </si>
  <si>
    <t>Жесткова В.М.
методист "ИМЦ"
3-08-18</t>
  </si>
  <si>
    <t>районное методическое объединение учителей русского языку «Тайм-менеджмент: способы управления временем или как помочь учителю-филологу избежать стресса и хронической усталости при подготовке выпускников к итоговой аттестации»</t>
  </si>
  <si>
    <t>Баймакова Н.Н. 
методист "ИМЦ"
3-08-18</t>
  </si>
  <si>
    <t>Семинар в рамках работы опорной площадки «Реализация ФГОС в старшей школе» «Современные образовательные технологии как инструмент повышения качества образования»</t>
  </si>
  <si>
    <t>МБОУ "Малосюгинская СОШ"</t>
  </si>
  <si>
    <t>Курсы для директоров и заместителей директоров по УВР «Ключевые навыки руководителя в условиях многофункциональности: инструменты для аналитической деятельности» (лектор Чикурова М.В.)</t>
  </si>
  <si>
    <t>Небогатикова С.Г.
методист "ИМЦ"
3-08-18</t>
  </si>
  <si>
    <t>Занятие в школе начинающего специалиста" СБА Библиотеки: работа с архивом, выполненных справок"</t>
  </si>
  <si>
    <t>Районная библиотека</t>
  </si>
  <si>
    <t>Сидорова С.А.
3-24-61</t>
  </si>
  <si>
    <t>Занятия в школе начинающего специалиста СБА библиотеки: работа с архивом выполненных справок. Виды консультаций. Зполнение картотеки СКС. Организация работы АРМ"</t>
  </si>
  <si>
    <t>Отдел культуры, спорта и молодёжи Можгинского района</t>
  </si>
  <si>
    <t>Совещание руководителей сельских домов культкры</t>
  </si>
  <si>
    <t>зал заседаний  Отдела культуры</t>
  </si>
  <si>
    <t xml:space="preserve">Бесогонова Н.Н.
3-15-60 </t>
  </si>
  <si>
    <t>Лыжные гонки. Районные соревнования памяти Ю.Н. Бибикова</t>
  </si>
  <si>
    <t>с. Б.Кибья</t>
  </si>
  <si>
    <t>Вотякова О.Н.. - и.о. начальника сектора спорта и молодженой политики 3-16-35</t>
  </si>
  <si>
    <t>Зимнее многоборье ВФСК "ГТО". Открытое лично-командное первенство района на призы ДОСААФ</t>
  </si>
  <si>
    <t>г.Можга</t>
  </si>
  <si>
    <t>Вотякова О.Н.. - и.о. начальника сектора спорта и молодженой политики 3-16-36</t>
  </si>
  <si>
    <t>Народное гуляние "Валенки шоу"</t>
  </si>
  <si>
    <t>Малосюгинский ЦСДК</t>
  </si>
  <si>
    <t>Текущая работа</t>
  </si>
  <si>
    <t>Выставка  "Женских рук творенье"</t>
  </si>
  <si>
    <t>фойё отдела культуры</t>
  </si>
  <si>
    <t>Районный  конкурс  "Серебряные колокольчики Рождества"</t>
  </si>
  <si>
    <t>онлайн</t>
  </si>
  <si>
    <t>Бесогонова Н.Н.
3-15-61</t>
  </si>
  <si>
    <t>Цикл  мероприятий  к Открытию года села</t>
  </si>
  <si>
    <t xml:space="preserve">Цикл туристических мероприятий </t>
  </si>
  <si>
    <t xml:space="preserve"> населённые пункты района</t>
  </si>
  <si>
    <t>Бесогонова Н.Н.
3-15-62</t>
  </si>
  <si>
    <t>Бесогонова Н.Н.
3-15-63</t>
  </si>
  <si>
    <t>в теч. мес.</t>
  </si>
  <si>
    <t xml:space="preserve">в теч. мес.
</t>
  </si>
  <si>
    <t>с 25 по 31 января 2021 года</t>
  </si>
  <si>
    <t>25.01 пн</t>
  </si>
  <si>
    <t>26.01. вт</t>
  </si>
  <si>
    <t>27.01. ср</t>
  </si>
  <si>
    <t>28.01. чт</t>
  </si>
  <si>
    <t>29.01. пт</t>
  </si>
  <si>
    <t>30.01. суб</t>
  </si>
  <si>
    <t>31.01. вс.</t>
  </si>
  <si>
    <t xml:space="preserve">День студента – День Татьяны </t>
  </si>
  <si>
    <t xml:space="preserve">Международный день таможенника </t>
  </si>
  <si>
    <t>10.00 ч.</t>
  </si>
  <si>
    <t xml:space="preserve"> Методический семинар по финансовой грамотности обучающихся</t>
  </si>
  <si>
    <t>МБОУ "Пычасская СОШ</t>
  </si>
  <si>
    <t>Пчеловодова Т.В.              Методист МБУ "ИМЦ" 8(34139)3-08-18</t>
  </si>
  <si>
    <t xml:space="preserve">День полного освобождения города Ленинграда от блокады
Международный день памяти жертв Холокоста </t>
  </si>
  <si>
    <t xml:space="preserve">Выездное РМО учителей технологии  "Повышение профессионального мастерства и развитие творческого потенциала учителей технологии через мастер-классы" </t>
  </si>
  <si>
    <t>МБОУ «Большеучинская СОШ»</t>
  </si>
  <si>
    <t>финал конкурса "Лучший библиотекарь 2020"</t>
  </si>
  <si>
    <t>Логинова О.С.
3-08-18</t>
  </si>
  <si>
    <t>10-00</t>
  </si>
  <si>
    <t>Интеллектуальный турнир «Мир вокруг» (кустовой 
этап)</t>
  </si>
  <si>
    <t>ОУ 
Можгинского района</t>
  </si>
  <si>
    <t>Методист ИМЦ 
Баймакова Н.Н.
3-08-18</t>
  </si>
  <si>
    <t>РМО  учителей математики  «Применение инновационных технологий на уроках математики»</t>
  </si>
  <si>
    <t>РМО учителей английского языка "Знакомство с "Точка роста"</t>
  </si>
  <si>
    <t>МБОУ "Большеучинская СОШ"</t>
  </si>
  <si>
    <t>Небогатикова С.Г. Методист МБУ "ИМЦ" 8(34139)3-08-18</t>
  </si>
  <si>
    <t>РМО воспитателей ГПД "Формирование функциональной грамотности"</t>
  </si>
  <si>
    <t>Антинаркотический спектакль "Спайдер-чувак"</t>
  </si>
  <si>
    <t>Филиал УДГУ</t>
  </si>
  <si>
    <t>Осипова Л.Н., методист МБОУ ДО Можгинского района "РЦДОД"                         3-18-19</t>
  </si>
  <si>
    <t>Первенство Можгинского района по полиатлону среди учащихся 2003 г.р. и моложе в зачет Спартакиадыобучающихся общеобразовательных учреждений  Можгинского района</t>
  </si>
  <si>
    <t>Комяк</t>
  </si>
  <si>
    <t xml:space="preserve">Директор ДЮСШ Александрова С.М. </t>
  </si>
  <si>
    <t>11.01-01.02.21</t>
  </si>
  <si>
    <t>Районный этап Республиканского конкурса  декоративно-прикладного искусства "Рукотворные чудеса"</t>
  </si>
  <si>
    <t>дистанционно</t>
  </si>
  <si>
    <t>Иванцова Е.В., методист МБОУ ДО Можгинского района "РЦДОД"                         3-01-31</t>
  </si>
  <si>
    <t>25.01-12.02.21</t>
  </si>
  <si>
    <t>Заочный конкурс исследовательских работ "Моя история" (по линии РДШ)</t>
  </si>
  <si>
    <t>21.01.-05.03.21</t>
  </si>
  <si>
    <t>Районный этап Респкубликанского конкурса социальных проектов "ДОБРОдел"</t>
  </si>
  <si>
    <t>25.01-25.03.21</t>
  </si>
  <si>
    <t>Районный этап Республиканского конкурса детско-юношеской журналистики "Актуально.udm"</t>
  </si>
  <si>
    <t>18.01-08.02.21</t>
  </si>
  <si>
    <t>Районный этап Республиканской гражданско-патриотической акции "Во славу Отечества"</t>
  </si>
  <si>
    <t>"Прошел год - подведем итог" - производственное совещание по итогам отчетов</t>
  </si>
  <si>
    <t>Консультация "Новая форма отчетности в АРМ и ЦОДах"</t>
  </si>
  <si>
    <t>Круглый стол "Планирование  работы  на 2021г.</t>
  </si>
  <si>
    <t xml:space="preserve"> зал заседаний  Отдела культуры</t>
  </si>
  <si>
    <t xml:space="preserve">Открытие проекта "Поёт село родное" </t>
  </si>
  <si>
    <t>Пычасский ЦСДК</t>
  </si>
  <si>
    <t>Участие в ролевой игре "От личной эффективности к успешной команде"</t>
  </si>
  <si>
    <t>Проектный  офис г.Можги</t>
  </si>
  <si>
    <t>Полиатлон. Районные соревнования в зачет 25-х зимних спортивных игр</t>
  </si>
  <si>
    <t>д. Комяк</t>
  </si>
  <si>
    <t>с 01 по 07 февраля 2021 года</t>
  </si>
  <si>
    <t>01.02 пн</t>
  </si>
  <si>
    <t>02.02. вт</t>
  </si>
  <si>
    <t>03.02. ср</t>
  </si>
  <si>
    <t>04.02. чт</t>
  </si>
  <si>
    <t>05.02. пт</t>
  </si>
  <si>
    <t>06.02. суб</t>
  </si>
  <si>
    <t>07.02. вс.</t>
  </si>
  <si>
    <t>Совещание заведующих ДОУ</t>
  </si>
  <si>
    <t>специалист УО
Гирбасова И.М.
3-18-10</t>
  </si>
  <si>
    <t>Районное метододическое бъединение учителей музыки и скусства</t>
  </si>
  <si>
    <t>Лукинова О.С. методист МБУ "ИМЦ" 3-08-18, Цветкова Е.И. рук. РМО.</t>
  </si>
  <si>
    <t>12.30</t>
  </si>
  <si>
    <t>Районное метододическое бъединение учителей ОРКСЭ</t>
  </si>
  <si>
    <t>Жесткова В.М. методист МБУ "ИМЦ" 3-08-18</t>
  </si>
  <si>
    <t>9.00</t>
  </si>
  <si>
    <t>Районное метододическое бъединение учителей физики</t>
  </si>
  <si>
    <t>Пчеловодова Т.В.  методист МБУ "ИМЦ" 3-08-18</t>
  </si>
  <si>
    <t>Семинар "Наставничество в  дополнительном образовании как способ формирования у обучающихся компетенций будущего"</t>
  </si>
  <si>
    <t>МБОУ "Пычасская СОШ"</t>
  </si>
  <si>
    <t>Чернова Т.Б. 
зам.дир по УВР ДЮСШ 
3-18-17</t>
  </si>
  <si>
    <t>Семинар для педгогов дополнительного образования "Наставничество в дополнительном образовании как способ формирования у обучающихся компетенций будщего"</t>
  </si>
  <si>
    <t>Зворыгина Е.В., дирекото МБОУ ДО Можгинского района "РЦДОД" 3-18-19</t>
  </si>
  <si>
    <t>Районное метододическое бъединение воспитателей ДОУ</t>
  </si>
  <si>
    <t>Лукинова О.С. методист МБУ "ИМЦ" 3-08-18, Михайлова Е.Г. рук. РМО.</t>
  </si>
  <si>
    <t>13.00</t>
  </si>
  <si>
    <t>Районное метододическое бъединение психологов</t>
  </si>
  <si>
    <t>25.01-22.03.21</t>
  </si>
  <si>
    <t>Районный этап Республиканского конкурса детско-юношеского творчества по пожарной безопасности "Неопалимая Купина"</t>
  </si>
  <si>
    <t>25.01-29.03.21г.</t>
  </si>
  <si>
    <t>Районный этап Республиканского конкурса детско-юношеского творчества по пожарной безопасности "Таланты и поклоники"</t>
  </si>
  <si>
    <t>01-24.02.2021</t>
  </si>
  <si>
    <t>Районный конкурс музыкальных видеоклипов "Парад звезд"</t>
  </si>
  <si>
    <t>Мастер-класс "Коробочка в форме сердца"</t>
  </si>
  <si>
    <t>зал заседаний отдела культуры</t>
  </si>
  <si>
    <t>"Кырзамтэ кырзан" торжественное открытие музейной экспозиции им. Г.Данилова</t>
  </si>
  <si>
    <t>Кватчинский ЦСДК</t>
  </si>
  <si>
    <t>24-е зимние спортивные игры Можгинского района</t>
  </si>
  <si>
    <t>Можга</t>
  </si>
  <si>
    <t>Встреча по комплексному развитию территорий в рамках Года села с заместителем Председателя Правительства УР - министром сельского хозяйства и продовольствия УР  Абрамовой О.В.</t>
  </si>
  <si>
    <t xml:space="preserve">Нуриев М.Ф.                    3-24-50                           </t>
  </si>
  <si>
    <t>с. Большая Уча</t>
  </si>
  <si>
    <t>08.02 пн</t>
  </si>
  <si>
    <t>09.02. вт</t>
  </si>
  <si>
    <t>10.02. ср</t>
  </si>
  <si>
    <t>11.02. чт</t>
  </si>
  <si>
    <t>12.02. пт</t>
  </si>
  <si>
    <t>13.02. суб</t>
  </si>
  <si>
    <t>14.02. вс.</t>
  </si>
  <si>
    <t>Совещание директоров общеобразовательных учреждений</t>
  </si>
  <si>
    <t>Тарасова Е.Е.
3-17-73</t>
  </si>
  <si>
    <t>15.00</t>
  </si>
  <si>
    <t>Педагогический совет</t>
  </si>
  <si>
    <t xml:space="preserve"> Александрова С.М. директор ДЮСШ        
3-18-17</t>
  </si>
  <si>
    <t>Районное методическое объединение врспитателей национальных детских садов</t>
  </si>
  <si>
    <t>актовый зал УО</t>
  </si>
  <si>
    <t>Лукинова О.С. Методист МБУ "ИМЦ" 3-08-18-, Петрова О.А.., руководитель РМО</t>
  </si>
  <si>
    <t>10.00ч.</t>
  </si>
  <si>
    <t xml:space="preserve">В рамках работы опорной площадки семинар по теме " Психологический комфорт
на уроке, как фактор успешной
самореализации личности
обучающегося"
</t>
  </si>
  <si>
    <t>Пчеловодова Т.В.  Методист МБУ "ИМЦ"      3-08-18</t>
  </si>
  <si>
    <t>Районное методическое объединение учителей географии</t>
  </si>
  <si>
    <t>Логинова О.С.
3.08.18</t>
  </si>
  <si>
    <t>Районный семинар для педагогов дополнительного образования "Наставничество в дополнительном образовании"</t>
  </si>
  <si>
    <t>МБОУ "Большеучинская  СОШ"</t>
  </si>
  <si>
    <t>Зворыгина Е.В., директор МБОУ ДО Можгинского района "РЦДОД" 3-18-19</t>
  </si>
  <si>
    <t>Районное методическое объединение педагогов-преподавателей ОБЖ</t>
  </si>
  <si>
    <t>МБОУ "Староберезнякская СОШ"</t>
  </si>
  <si>
    <t>Жесткова В.М.
3-08-18</t>
  </si>
  <si>
    <t>Районное методическое объединение музыкальных руководителей ДОУ</t>
  </si>
  <si>
    <t>Лукинова О.С. Методист МБУ "ИМЦ" 3-08-18-, Девятова  Т.В., руководитель РМО</t>
  </si>
  <si>
    <t>Семинар для педагогов дополнительного образоваия художественной направленности "Изготовление подарочной продукции"</t>
  </si>
  <si>
    <t>Овчинникова Н.А.., методист МБОУ ДО Можгинского района "РЦДОД" 
3-18-19</t>
  </si>
  <si>
    <t>12.00</t>
  </si>
  <si>
    <t>Районный семинар для педагогов-организаторов "Презентация актуальных Федеральных и региональных проектов РДШ на 1 полугодие 2021 года</t>
  </si>
  <si>
    <t>Массовые соревнования "Лыжня России"</t>
  </si>
  <si>
    <t>ОУ Можгинского района</t>
  </si>
  <si>
    <t xml:space="preserve"> Александрова С.М. директор ДЮСШ        3-18-18</t>
  </si>
  <si>
    <t xml:space="preserve"> Пятые   Межрайонные Рождественские  чтения</t>
  </si>
  <si>
    <t>МБОУ «Нышинская СОШ»</t>
  </si>
  <si>
    <t>08-25.02.2021</t>
  </si>
  <si>
    <t>Районная акция по благоустойству памятников "Юные патриоты"</t>
  </si>
  <si>
    <t>с 08 по 14 февраля 2021 года</t>
  </si>
  <si>
    <t>7-я зимняя районная Спартакиада пенсионеров</t>
  </si>
  <si>
    <t xml:space="preserve">10.00 </t>
  </si>
  <si>
    <t>Вотякова О.Н. - главный специалист-эксперт сектора спорта и молодженой политики</t>
  </si>
  <si>
    <t xml:space="preserve">г. Можга </t>
  </si>
  <si>
    <t>Всероссийский пробег "Лыжня России"</t>
  </si>
  <si>
    <t>Баскетбол. Первенство района в зачет Спартакиады МО</t>
  </si>
  <si>
    <t>с. Пычас</t>
  </si>
  <si>
    <t>15.02 пн</t>
  </si>
  <si>
    <t>16.02. вт</t>
  </si>
  <si>
    <t>17.02. ср</t>
  </si>
  <si>
    <t>18.02. чт</t>
  </si>
  <si>
    <t>19.02. пт</t>
  </si>
  <si>
    <t>20.02. суб</t>
  </si>
  <si>
    <t>21.02. вс.</t>
  </si>
  <si>
    <t>Чествование юбиляров семейной жизни (супруги Выгодчиковы)</t>
  </si>
  <si>
    <t>с.Большая Уча, ул.Ленина, д.43</t>
  </si>
  <si>
    <t>Совещание зам. директоров по ВР</t>
  </si>
  <si>
    <t>Специалист УО
Гирбасова И. М.
3-18-10</t>
  </si>
  <si>
    <t>8.00</t>
  </si>
  <si>
    <t>Заключительный этап межрегиональной олимпиады по удмуртскому языку и литературе</t>
  </si>
  <si>
    <t>г.Ижевск</t>
  </si>
  <si>
    <t>Пчеловодова Т.В. методист МБУ "ИМЦ" 
3-08-18</t>
  </si>
  <si>
    <t>В рамках работы опорной площадки семинар на тему «Инновационные формы работы по формированию читательской грамотности во внеурочной деятельности»</t>
  </si>
  <si>
    <t>МБОУ "Кватчинская СОШ"</t>
  </si>
  <si>
    <t>Первенство Удмуртской Республики  по волейболу среди команд девушек 2006-2007 г.р.</t>
  </si>
  <si>
    <t>с.Б.Уча</t>
  </si>
  <si>
    <t>Первенство ДЮСШ Можгинского района по лыжным гонкам среди учащихся 2003-2004 г.р. И 2005-2006 г.р.</t>
  </si>
  <si>
    <t>с.Б.Кибья</t>
  </si>
  <si>
    <t xml:space="preserve"> Александрова С.М. директор ДЮСШ        
3-18-18</t>
  </si>
  <si>
    <t>15.02-19.02.2021</t>
  </si>
  <si>
    <t>Региональный этап ВсОШ (англ.яз., технология)</t>
  </si>
  <si>
    <t>17-18.02.2021</t>
  </si>
  <si>
    <t>Курсы для классных руководителей по теме "Профессиональная компетентность педагогов в условиях стандартизации образования как средство достижения современных образовательных результатов"</t>
  </si>
  <si>
    <t>Небогатикова С.Г.              методист МБУ "ИМЦ"                           3-08-18</t>
  </si>
  <si>
    <t>01.02-31.03.2021</t>
  </si>
  <si>
    <t>Муниципальный  этап ежегодного Республиканского конкурса «Семейные трудовые династии»</t>
  </si>
  <si>
    <t>Санникова А.А. 
специалист УО
 3-18-12</t>
  </si>
  <si>
    <t xml:space="preserve">Очередная тридцать девятая сессия Совета депутатов муниципального образования «Можгинский район» </t>
  </si>
  <si>
    <t>Конференция работников культуры</t>
  </si>
  <si>
    <t>Деловая игра "Креативность- как один из компонентов профессиональной компетентности современного библиотекаря"</t>
  </si>
  <si>
    <t>Малосюгинская сельская библиотека</t>
  </si>
  <si>
    <t>Конкурс мастеров - ремесленников " Первый парень на деревне"</t>
  </si>
  <si>
    <t>I Открытый межмуниципальный фестиваль северной ходьбы</t>
  </si>
  <si>
    <t>д. Старые Юбери</t>
  </si>
  <si>
    <t>Районный конкурс патриотической песни "Сыны России"</t>
  </si>
  <si>
    <t>Акция "В дружбе народов - единство района"</t>
  </si>
  <si>
    <t>Населенные пункты Можгинского района</t>
  </si>
  <si>
    <t>с 15 по 21 февраля 2021 года</t>
  </si>
  <si>
    <t>22.02 пн</t>
  </si>
  <si>
    <t>23.02. вт</t>
  </si>
  <si>
    <t>24.02. ср</t>
  </si>
  <si>
    <t>25.02. чт</t>
  </si>
  <si>
    <t>26.02. пт</t>
  </si>
  <si>
    <t>27.02. суб</t>
  </si>
  <si>
    <t>28.02. вс.</t>
  </si>
  <si>
    <t>Семинар по организации работы с инвалидами</t>
  </si>
  <si>
    <t>Семинар "Фонд  как основа деятельности библиотеки"</t>
  </si>
  <si>
    <t>Сидорова С.А., директор МБУ "ММЦРБ"</t>
  </si>
  <si>
    <t>Простраство, где рождаются МЕЧТЫ групповая консультация</t>
  </si>
  <si>
    <t>Чествование юбиляров семейной жизни (супруги Максимовы)</t>
  </si>
  <si>
    <t>с.Пычас, ул.Строителей, д.5, кв.1</t>
  </si>
  <si>
    <t>Открытие муниципальной комнаты юнармейцев</t>
  </si>
  <si>
    <t>МБОУ "Староберезнякскя СОШ"</t>
  </si>
  <si>
    <t>Овчинникова Н.А., методист МБОУ ДО Можгинского района "РЦДОД"
 3-01-31</t>
  </si>
  <si>
    <t xml:space="preserve">Совещание директоров </t>
  </si>
  <si>
    <t>Семинар для школьных библиотекарей: "Проектная деятельность школьных библиотекатекарей"</t>
  </si>
  <si>
    <t>Лукинова О.С.
3-08-18</t>
  </si>
  <si>
    <t>Предварительный этап Первенства УР по волейболу среди команд девушек 2006-2007 г.р.</t>
  </si>
  <si>
    <t>Александрова С.М. директор ДЮСШ Можгинского района                         3-18-17</t>
  </si>
  <si>
    <t>День защитника Отечетсва</t>
  </si>
  <si>
    <t>с 22 по 28 февраля 2021 года</t>
  </si>
  <si>
    <t>с 01 по 07 марта 2021 года</t>
  </si>
  <si>
    <t>01.03 пн</t>
  </si>
  <si>
    <t>02.03. вт</t>
  </si>
  <si>
    <t>03.03. ср</t>
  </si>
  <si>
    <t>04.03. чт</t>
  </si>
  <si>
    <t>05.03. пт</t>
  </si>
  <si>
    <t>06.03. суб</t>
  </si>
  <si>
    <t>07.03. вс.</t>
  </si>
  <si>
    <t>Районное методическое объединение воспитателей национальных детских садов</t>
  </si>
  <si>
    <t>Лукинова О.С.
 методист МБУ "ИМЦ"
 3-08-18, 
3-01-27</t>
  </si>
  <si>
    <t>Открытие комнаты юнармейцев</t>
  </si>
  <si>
    <t>Овчинникова Н.А.,
 методист МБОУ ДО Можгинского района "РЦДОД" 
3-18-19</t>
  </si>
  <si>
    <t>20.02.-20.03.2021</t>
  </si>
  <si>
    <t>Районный конкурс исследовательских работ "Моя малая Родина"</t>
  </si>
  <si>
    <t>01.03-19.03 2021</t>
  </si>
  <si>
    <t>Районнный этап Республиканского конкурса "Веселый светофор"</t>
  </si>
  <si>
    <t>01.03.-10.03.2021</t>
  </si>
  <si>
    <t>Райнный этап Респуликанского конкурса сочинений "Без срока давности"</t>
  </si>
  <si>
    <t>Овчинникова Н.А., 
методист МБОУ ДО Можгинского района "РЦДОД"   
3-18-19</t>
  </si>
  <si>
    <t>Занятие в школе начинающего библиотекаря "Организация делопроизводства в библиотеке"</t>
  </si>
  <si>
    <t>Защита проектов "Антинаркотик"</t>
  </si>
  <si>
    <t>Лыжные гонкм. 17-е открытое первенство района памяти С.М. Шишкина, Е.Г. Батуева, М.И. Иванова</t>
  </si>
  <si>
    <t>д. Большие Сибы</t>
  </si>
  <si>
    <t xml:space="preserve">Вотякова О.Н. - главный специалист-эксперт сектора спорта и молодженой политики </t>
  </si>
  <si>
    <t>Зона хорошего настроения игровая программа, в рамках народных гуляний "Кватчи Табаь"</t>
  </si>
  <si>
    <t>МО  "Кватчинское"</t>
  </si>
  <si>
    <t>Межрайонный гастрономический  фестиваль "Кватчи-табань"</t>
  </si>
  <si>
    <t>Директор МБУ Можгинского района "Централизованная клубная система" Н.Н. Бесогонова</t>
  </si>
  <si>
    <t>Поздравление с 90-летним юбилеем Губину В.Ф. с. Большая Уча</t>
  </si>
  <si>
    <t>МО "Большеучинское"</t>
  </si>
  <si>
    <t>Участие в межрегиональном конкурсе "Книга года на Родине Чайковского"</t>
  </si>
  <si>
    <t>населенные пункты района</t>
  </si>
  <si>
    <t>с 08 по 14 марта 2021 года</t>
  </si>
  <si>
    <t>08.03 пн</t>
  </si>
  <si>
    <t>Международный женский день</t>
  </si>
  <si>
    <t>09.03. вт</t>
  </si>
  <si>
    <t>10.03. ср</t>
  </si>
  <si>
    <t>11.03. чт</t>
  </si>
  <si>
    <t>12.03. пт</t>
  </si>
  <si>
    <t>13.03. суб</t>
  </si>
  <si>
    <t>14.03. вс.</t>
  </si>
  <si>
    <t>9.30</t>
  </si>
  <si>
    <t>Районное методическое объединение логопедов: "Организация логопедической помощи детям с ТНР
в процессе реализации ФГОС ДО и ФГОС НОО"</t>
  </si>
  <si>
    <t>Методист МБУ "ИМЦ" Баймакова Н.Н.
3-08-18</t>
  </si>
  <si>
    <t>Клуб "Молодой учитель" "Приемы и методы активизации познавательной деятельности обучающихся"</t>
  </si>
  <si>
    <t>Методист МБУ "ИМЦ" Пчеловодова Т.В.
3-08-18</t>
  </si>
  <si>
    <t>Районное методическое объединение учителей удмуртского языка</t>
  </si>
  <si>
    <t>Методист МБУ "ИМЦ" Лукинова  О.С.
3-08-18</t>
  </si>
  <si>
    <t>Межмуниципальных военно-спортивный марш-бросок "Юнармейский рубеж" 2 отряда по 7 человек (Пычас СОШ, Малосюгинская СОШ"</t>
  </si>
  <si>
    <t>с. Малая Пурга</t>
  </si>
  <si>
    <t>Овчинникова Н.А., 
методист МБОУ ДО Можгинского района "РЦДОД"
3-01-31</t>
  </si>
  <si>
    <t xml:space="preserve">Первенство Можгинского района по шахматам в зачет Спартакиады обучающихся общеобразовательных учреждений  Можгинского района 2020-2021 учебного года  </t>
  </si>
  <si>
    <t>г.Можга ДК Дубитель</t>
  </si>
  <si>
    <t>Александрова С.М. 
директор ДЮСШ Можгинского района 
 3-18-17</t>
  </si>
  <si>
    <t>11-13.03</t>
  </si>
  <si>
    <t>09.00</t>
  </si>
  <si>
    <t xml:space="preserve"> ХХI Республиканские зиние спортивные игры обучающихся образовательных организаций  Удмуртской Республики в зачет Спартакиады обучающихся УР</t>
  </si>
  <si>
    <t>с.Ува</t>
  </si>
  <si>
    <t>02-18.03.21</t>
  </si>
  <si>
    <t>Районный дистанционный конкурс "Веселый светофор"</t>
  </si>
  <si>
    <t>Муниципальный этпа республиканского конкурса социальных проектов "РДШ  - территория самоуправления"</t>
  </si>
  <si>
    <t>Муниципальный этпа республиканского турнира ораторского мастерства "Лига ораторов"</t>
  </si>
  <si>
    <t>Муниципальный этпа республиканского конкурса "Наука интересна"</t>
  </si>
  <si>
    <t>Семинар для руководителей  эстрадных вокальных коллективов</t>
  </si>
  <si>
    <t>Юбилейный вечер "Свет добра из под обложки"</t>
  </si>
  <si>
    <t>Мельниковский СДК</t>
  </si>
  <si>
    <t>16.00</t>
  </si>
  <si>
    <t>Выездной семинар по обмену опытом</t>
  </si>
  <si>
    <t>Черёмушкинский  ЦСДК</t>
  </si>
  <si>
    <t>Концерт ансамбля "Серёжки"</t>
  </si>
  <si>
    <t>УР,г.Глазов</t>
  </si>
  <si>
    <t>15.03 пн</t>
  </si>
  <si>
    <t>16.03. вт</t>
  </si>
  <si>
    <t>17.03. ср</t>
  </si>
  <si>
    <t>18.03. чт</t>
  </si>
  <si>
    <t>19.03. пт</t>
  </si>
  <si>
    <t>20.03. суб</t>
  </si>
  <si>
    <t>21.03. вс.</t>
  </si>
  <si>
    <t>с 15 по 21 марта 2021 года</t>
  </si>
  <si>
    <t>Гирбасова И.М.
Специалист УО
3-18-10</t>
  </si>
  <si>
    <t>Райноое методическое объединение воспитателей дошкольных групп</t>
  </si>
  <si>
    <t>Лукинова О.С.
 Методист МБУ "ИМЦ"
 3-08-18</t>
  </si>
  <si>
    <t>Выездное заседание районного методического объединения воспитателей ГПД в МБОУ 
"Пычасская СОШ"</t>
  </si>
  <si>
    <t xml:space="preserve">В рамках работы опорной площадки по вопросам реализации ФГОС в начальной школе Методический семинар </t>
  </si>
  <si>
    <t>Пчеловодова Т.В.
Методист МБУ ИМЦ
3-08-18</t>
  </si>
  <si>
    <t>Совещание заместителей директоров по ВР</t>
  </si>
  <si>
    <t>Актовый зал Управления образования</t>
  </si>
  <si>
    <t>Районное методическое объединение учителей истории</t>
  </si>
  <si>
    <t>Небогатикова С.Г.             Методист МБУ "ИМЦ"         3-08-18</t>
  </si>
  <si>
    <t xml:space="preserve">Первенство Можгинского района по лыжным гонкам в зачет Спартакиады обучающихся общеобразовательных учреждений  Можгинского района 2020-2021 учебного года  </t>
  </si>
  <si>
    <t xml:space="preserve">Первенство Можгинского района по баскетболу в зачет Спартакиады обучающихся общеобразовательных учреждений  Можгинского района 2020-2021 учебного года  </t>
  </si>
  <si>
    <t>с.Пычас</t>
  </si>
  <si>
    <t>Александрова С.М. 
директор ДЮСШ Можгинского района 
 3-18-18</t>
  </si>
  <si>
    <t>Чествование юбиляров семейной жизни (супруги Николаевы)</t>
  </si>
  <si>
    <t>с.Пычас, ул.Новая, д.1, кв.1</t>
  </si>
  <si>
    <t xml:space="preserve"> Головенкина Т.В.
3-12-04</t>
  </si>
  <si>
    <t>01.03.2021-19.03.2021</t>
  </si>
  <si>
    <t>01.03.2021-20.03.2021</t>
  </si>
  <si>
    <t>Семинар "Семья и книга всему начало":  - "Семейное чтение залог дружной семьи"; - "Формы работы по привлечению семей в библиотек"; - "Учимся у коллег" (Горняк)</t>
  </si>
  <si>
    <t xml:space="preserve"> VI Зимняя республиканская спартакиада пенсионеров</t>
  </si>
  <si>
    <t>Якшур-Бодья</t>
  </si>
  <si>
    <t>Концерт Старокаксинского ЦСДК "В кругу друзей"</t>
  </si>
  <si>
    <t>г. Можга,ДК Дубитель</t>
  </si>
  <si>
    <t>Лыжные гонки. Районные соревнования "Закрытие зимнего сезона"</t>
  </si>
  <si>
    <t>г. Можга</t>
  </si>
  <si>
    <t>с 22 по 28 марта 2021 года</t>
  </si>
  <si>
    <t>22.03 пн</t>
  </si>
  <si>
    <t>23.03. вт</t>
  </si>
  <si>
    <t>24.03. ср</t>
  </si>
  <si>
    <t>25.03. чт</t>
  </si>
  <si>
    <t>26.03. пт</t>
  </si>
  <si>
    <t>27.03. суб</t>
  </si>
  <si>
    <t>28.03. вс.</t>
  </si>
  <si>
    <t>Совет руководителей сельских Домов кулььуры</t>
  </si>
  <si>
    <t>Отдел культуры, спорта</t>
  </si>
  <si>
    <t>Открытое занятие по фольклору с демонстрацией опыта работы</t>
  </si>
  <si>
    <t>Бесогонова Н.Н.
3-15-64</t>
  </si>
  <si>
    <t>Районный конкурс "Время танцевать"</t>
  </si>
  <si>
    <t>18.00</t>
  </si>
  <si>
    <t>д.М.Сюга</t>
  </si>
  <si>
    <t>День работника культуры</t>
  </si>
  <si>
    <t>Гала-концерт "Порадуй, гармошка!""</t>
  </si>
  <si>
    <t>г.Можга, ДК "Октябрь"</t>
  </si>
  <si>
    <t>XIV-ый турнир по баскетболу посвященный памяти Сергея Кирдяева.</t>
  </si>
  <si>
    <t>VIII-ый турнир по волейболу посвященный памяти Сергея Кирдяева.</t>
  </si>
  <si>
    <t>Васильева О.В.-начальник сектора спорта и молодежной политики</t>
  </si>
  <si>
    <t>Тарасова Е.Е.
начальник УО
3-17-73</t>
  </si>
  <si>
    <t>Предварительный этап Всероссийских соревнований среди команд общеобразовательных организаций по волейболу " Серебряный мяч"</t>
  </si>
  <si>
    <t>Александрова С.М.
Директор ДЮСШ            3-18-17</t>
  </si>
  <si>
    <t>Первенство района по волейболу в зачет Спартакиады обучающихся обшеобразовательных учреждений Можгинского района 2020-2021 учебного года</t>
  </si>
  <si>
    <t>В рамках работы опорной площадки по информатизации дистанционный круглый стол</t>
  </si>
  <si>
    <t>Пчеловодова Т.В. Методист  МБУ "ИМЦ"     3-08-018</t>
  </si>
  <si>
    <t>В рамках работы инновационной площадки по разработке интерактивной площадки семинар "Карьерный Навигатор"</t>
  </si>
  <si>
    <t>КМС с активом «Мотивация" для лидеров РДШ»</t>
  </si>
  <si>
    <t>Осипова Л.Н.,
 методист РЦДОД
3-18-19</t>
  </si>
  <si>
    <t>Районные соревнования по лыжным гонкам среди работников образования в зачет Спартакиады работников образования Можгинского района</t>
  </si>
  <si>
    <t>д.Б.Сибы</t>
  </si>
  <si>
    <t>Военизированные соревнования "Зарница.Тропа испытаний" среди ОУ Можгинского района</t>
  </si>
  <si>
    <t>Место проведения- МБОУ "Верхнеюринская ООШ"</t>
  </si>
  <si>
    <t>Зворыгина Е.В.,
директор  МБОУ ДО Можгинского района "РЦДОД"  
3-18-19</t>
  </si>
  <si>
    <t>20.02.-22. 03.2021</t>
  </si>
  <si>
    <t>01.03.2021-22.03.2021</t>
  </si>
  <si>
    <t>01.03.2021-23.03.2021</t>
  </si>
  <si>
    <t>29.03 пн</t>
  </si>
  <si>
    <t>30.03. вт</t>
  </si>
  <si>
    <t>31.03. ср</t>
  </si>
  <si>
    <t>01.04. чт</t>
  </si>
  <si>
    <t>02.04. пт</t>
  </si>
  <si>
    <t>03.04. суб</t>
  </si>
  <si>
    <t>04.04. вс.</t>
  </si>
  <si>
    <t>Турнир по ораторскому мастерству РДШ "Лига ораторов"</t>
  </si>
  <si>
    <t>Осипова Л.Н., методист
 МБОУ ДО "РЦДОД"
3-18-19</t>
  </si>
  <si>
    <t>13.30</t>
  </si>
  <si>
    <t>Семинар "Исследование как активная форма познания мира"</t>
  </si>
  <si>
    <t>Овчинникова Л.Н., методист
 МБОУ ДО "РЦДОД"
3-18-19</t>
  </si>
  <si>
    <t>Районный конкурс "Педагогическая муза"</t>
  </si>
  <si>
    <t>РДК д.М.Сюга</t>
  </si>
  <si>
    <t>Логинова О.С.
Директор МБУ "ИМЦ"
3-08-18</t>
  </si>
  <si>
    <t>Акция "Единый день сдачи ЕГЭ родителями"</t>
  </si>
  <si>
    <t>Ананина Т.И., начальник сектора общего и дошкольного образования
3-18-10</t>
  </si>
  <si>
    <t>Профориентационный фестиваль "Город мастеров"</t>
  </si>
  <si>
    <t>МБОУ "Черемушкинская СОШ"</t>
  </si>
  <si>
    <t>Районное методическое объединение учителей информатики</t>
  </si>
  <si>
    <t>Небогатикова С.Г.
методист МБУ "ИМЦ"
3-08-18</t>
  </si>
  <si>
    <t>Первенство района по шашкам в зачет Спартакиады обучающихся общеобразовательных учреждений Можгинского района 2020-2021 учебного года</t>
  </si>
  <si>
    <t>ДК Дубитель</t>
  </si>
  <si>
    <t>Александрова С.М.
Директор МБОУ ДО"ДЮСШ Можгинского района"
3-18-17</t>
  </si>
  <si>
    <t>01-07.04.2021</t>
  </si>
  <si>
    <t>7 дней</t>
  </si>
  <si>
    <t>Районная Акция "Азбука здоровья"</t>
  </si>
  <si>
    <t>Иванцова Е.В.,                  методист РЦДОД                             3-01-31</t>
  </si>
  <si>
    <t>01-23.04.</t>
  </si>
  <si>
    <t>23 дня</t>
  </si>
  <si>
    <t>Районный конкурс рисунков "Вперёд в космос!"</t>
  </si>
  <si>
    <t>01-14.04.</t>
  </si>
  <si>
    <t>14 дней</t>
  </si>
  <si>
    <t>Районный этап VIII Республиканского конкурса рисунков «Мой мир» среди детей с ограниченными возможностями</t>
  </si>
  <si>
    <t>01-10.04.2021</t>
  </si>
  <si>
    <t>Конкурс исследовательских работ  РДШ "Наука интересна"</t>
  </si>
  <si>
    <t>Осипова Л.Н., 
методист
 МБОУ ДО "РЦДОД"
3-18-19</t>
  </si>
  <si>
    <t>01-30.04.2021</t>
  </si>
  <si>
    <t>Конкурс исследовательских работ "Герои нашего времени-21 век"</t>
  </si>
  <si>
    <t>Овчинникова Н.А., 
методист РЦДОД, 
3-18-19</t>
  </si>
  <si>
    <t>Чествование юбиляров семейной жизни (супруги Репины)</t>
  </si>
  <si>
    <t>д. Малая Копка, ул. Клубная, д.23, кв.2</t>
  </si>
  <si>
    <t>Чествование юбиляров семейной жизни (супруги Кузьмины)</t>
  </si>
  <si>
    <t>с.Русский Пычас, ул.Сосновская, д.59</t>
  </si>
  <si>
    <t>Занятия в школе начинающего специалиста "Работа с учетными документами библиотеки. Расстановка в АК и СК"</t>
  </si>
  <si>
    <t xml:space="preserve">Отдел культуры, спорта и молодёжи </t>
  </si>
  <si>
    <t>«Улэпесь чуръёс» («Живые строки») открытый микрофон у памятника Игнатия Гаврилова</t>
  </si>
  <si>
    <t xml:space="preserve">д. Б. Сибы </t>
  </si>
  <si>
    <t>Юмористическая развлекательная программа "Чатнутый апрель"</t>
  </si>
  <si>
    <t>Молодёжный чемпионат по ЗОЖ "БиблиоФорт", посвященный Неделе детской и юношеской книги</t>
  </si>
  <si>
    <t>Участие в Международной просветительской акции «Бадӟым удмурт Диктант»</t>
  </si>
  <si>
    <t>Сельские библиотеки Можгинского района</t>
  </si>
  <si>
    <t>Волейбол. Первенство района в зачет Спартакиады</t>
  </si>
  <si>
    <t xml:space="preserve">Очередная 40-ая сессия Совета депутатов муниципального образования «Можгинский район» по рассмотрению следующих вопросов:
1. Об  отчёте  Главы района о   результатах деятельности Администрации муниципального образования «Можгинский район»  в 2020 году.
2. Отчет о выполнении Прогноза социально-экономического развития Можгинского района   за 2020 год.
3. Об утверждении отчета об исполнении бюджета муниципального образования «Можгинский район» в 2020 году.
4. О реализации национального проекта «Здравоохранение» на территории Можгинского района по итогам 2020 года.
5. О подготовке и проведению праздничных мероприятий, посвященных Дню Победы.
</t>
  </si>
  <si>
    <t>с 29 марта по 04 апреля 2021 года</t>
  </si>
  <si>
    <t xml:space="preserve">Администрация  МО "Можгинский район" каб. 412 </t>
  </si>
  <si>
    <t>Никифорова Т.В.                       3-17-37</t>
  </si>
  <si>
    <t>с 05  по 11 апреля 2021 года</t>
  </si>
  <si>
    <t>05.04 пн</t>
  </si>
  <si>
    <t>06.04. вт</t>
  </si>
  <si>
    <t>07.04. ср</t>
  </si>
  <si>
    <t>08.04. чт</t>
  </si>
  <si>
    <t>09.04. пт</t>
  </si>
  <si>
    <t>11.04. суб</t>
  </si>
  <si>
    <t>12.04. вс.</t>
  </si>
  <si>
    <t>районное методическое объединение воспитателей дошкольных групп "Применение современных технологий в соответсвий с ФГОС в ДОУ"</t>
  </si>
  <si>
    <t>методист МБУ ИМЦ
лукинова О.С.</t>
  </si>
  <si>
    <t>районная интеллектуальная игра "Турнир любознательных"</t>
  </si>
  <si>
    <t>Логинова О.С.
Директор МБУ "ИМЦ"</t>
  </si>
  <si>
    <t>Муниципальный этап Всероссийского фестиваля "Веселые старты"</t>
  </si>
  <si>
    <t>Обучающий семинар по заполнению всех автоматизированных информационных систем</t>
  </si>
  <si>
    <t>Александров А.В.
Методист МБУ "ИМЦ"</t>
  </si>
  <si>
    <t>Районное методическое объединение учителей технологии "Использование разнообразных форм современного урока для обеспечения качественного образования"</t>
  </si>
  <si>
    <t>методист МБУ "ИМЦ"
Пчеловодова Т.В,</t>
  </si>
  <si>
    <t>Первенство Можгинского района по легкой атлетике среди учащихся 2006-2007 г.р. в зачет Спартакиады обучающихся общеобразовательных учреждений Можгинского района</t>
  </si>
  <si>
    <t>ДК М.Сюга</t>
  </si>
  <si>
    <t>Александрова С.М.
Директор МБОУ ДО "ДЮСШ Можгинского района"    3-18-17</t>
  </si>
  <si>
    <t>10 дней</t>
  </si>
  <si>
    <t>30 дней</t>
  </si>
  <si>
    <t>Чествование юбиляров семейной жизни (супруги Васильевы)</t>
  </si>
  <si>
    <t>д. Замостные Какси, ул. Восточная, д.2, кв.1</t>
  </si>
  <si>
    <t>Праздничный концерт народного ансамбля "Чибори" в рамках 25-летия создания коллектива</t>
  </si>
  <si>
    <t>Поэтический батл «Ашальчи лыдзонъёс»</t>
  </si>
  <si>
    <t>Б.Пудгинский СДК</t>
  </si>
  <si>
    <t>День космонавтики</t>
  </si>
  <si>
    <t>с 12  по 18 апреля 2021 года</t>
  </si>
  <si>
    <t>12.04 пн</t>
  </si>
  <si>
    <t>13.04. вт</t>
  </si>
  <si>
    <t>14.04. ср</t>
  </si>
  <si>
    <t>15.04. чт</t>
  </si>
  <si>
    <t>16.04. пт</t>
  </si>
  <si>
    <t>17.04. суб</t>
  </si>
  <si>
    <t>18.04. вс.</t>
  </si>
  <si>
    <t>Конкурс зоотехников-осеменаторов</t>
  </si>
  <si>
    <t>Нынекская МТФ</t>
  </si>
  <si>
    <t>Защита звания народными коллективами</t>
  </si>
  <si>
    <t>Б.Учинский ЦСДК</t>
  </si>
  <si>
    <t>Населённые пункты района</t>
  </si>
  <si>
    <t>Бесогонова Н.Н.
3-15-65</t>
  </si>
  <si>
    <t>Совещание с зам.дир. по УВР, в ZOOM</t>
  </si>
  <si>
    <t>Осипова Л.Н,                  методист РЦДОД                             3-01-31</t>
  </si>
  <si>
    <t>Районное методическое объединение учителей музыки и искусства</t>
  </si>
  <si>
    <t>методист МБУ ИМЦ
Лукинова О.С.
3-08-18</t>
  </si>
  <si>
    <t>Итоговое сочинение (изложение)</t>
  </si>
  <si>
    <t>ОО</t>
  </si>
  <si>
    <t>Проверка итогового сочинения (изложения)</t>
  </si>
  <si>
    <t>15.04-15.05.2021</t>
  </si>
  <si>
    <t>Республиканская акция "Семья"</t>
  </si>
  <si>
    <t xml:space="preserve">Санникова А.А. 
специалист УО
3-18-12 </t>
  </si>
  <si>
    <t>с.8.00 -17.00</t>
  </si>
  <si>
    <t>Технический осмотр тракторов и прицепов</t>
  </si>
  <si>
    <t>д. Верхние Юри, К(Ф)Х ИП Сашина Юрия Петровича,                                             д. Атабаево, К(Ф)Х Александрова Василия Леонидович.                                       д. В.Юри, ООО "Сельфон"</t>
  </si>
  <si>
    <t>д. Трактор, территория ремонтной мастерской  СПК "Трактор",                                                   д. Старые Юбери, машинный двор СПК "Югдон",                                             д. Старые Какси, ООО "Какси"</t>
  </si>
  <si>
    <t xml:space="preserve">д. Большие Сибы" машинный двор СПК "Держава", </t>
  </si>
  <si>
    <t xml:space="preserve">д. Кватчи, машинный двор СПК "Заря",                                                    д. Нижний Вишур, территория ремонтной  мастерской   ООО "Исток",                           </t>
  </si>
  <si>
    <t>д. Старый Березняк, машинный двор СПК "Красный Октябрь"</t>
  </si>
  <si>
    <t>Чествование юбиляров семейной жизни (супруги Федоровы)</t>
  </si>
  <si>
    <t>с.Пычас,  ул.Сосновая, д.19</t>
  </si>
  <si>
    <t>Нуриев М.Ф.                    3-24-50                  Бесогонова Н.Н.
3-15-64</t>
  </si>
  <si>
    <t>9:30</t>
  </si>
  <si>
    <t>Форум "Здороьве"</t>
  </si>
  <si>
    <t>Сарычева М.Н.</t>
  </si>
  <si>
    <t>Акция "Всероссийский День заботы о памятниках истории и культуры"</t>
  </si>
  <si>
    <t xml:space="preserve"> Районный этап Всероссийского фестиваля "Веселые старты"</t>
  </si>
  <si>
    <t>Совещание с руководителями ОУ</t>
  </si>
  <si>
    <t>Совещание с главами</t>
  </si>
  <si>
    <t>Итоги работы Можгинского Совета ветеранов за 2020 г.</t>
  </si>
  <si>
    <t>Актовый зал Администрации МО "Можгинский район"</t>
  </si>
  <si>
    <t>Сарычева М.Н.               Загуменова Н.П.</t>
  </si>
  <si>
    <t>Зональные соревнования по волейболу среди мужчин</t>
  </si>
  <si>
    <t>Малая Пурга</t>
  </si>
  <si>
    <t xml:space="preserve"> Васильева О.В.           3-16-35</t>
  </si>
  <si>
    <t>412 каб Администрации МО "Можгинский район"</t>
  </si>
  <si>
    <t>Ананина Т.И.               3-18-10</t>
  </si>
  <si>
    <t>Гирбасова И. М.         3-18-10</t>
  </si>
  <si>
    <t>Библиотечный журфикс "Страницы нашего времени"</t>
  </si>
  <si>
    <t>11.00   13.00</t>
  </si>
  <si>
    <t>Пычасская с/б      Сосмакская с/б</t>
  </si>
  <si>
    <t>Занятия в школе начинающего специалиста "Самообразование библиотечного специалиста"</t>
  </si>
  <si>
    <t>Детская библиотека г. Можга</t>
  </si>
  <si>
    <t>Цикл мероприятий, посвященных 60-летию со дня первого полета человека в космос</t>
  </si>
  <si>
    <t>Городилова Н.П.</t>
  </si>
  <si>
    <t>Тарасова Е.Е.</t>
  </si>
  <si>
    <t>с 19  по 25 апреля 2021 года</t>
  </si>
  <si>
    <t>19.04 пн</t>
  </si>
  <si>
    <t>20.04. вт</t>
  </si>
  <si>
    <t>21.04. ср</t>
  </si>
  <si>
    <t>22.04. чт</t>
  </si>
  <si>
    <t>23.04. пт</t>
  </si>
  <si>
    <t>24.04. суб</t>
  </si>
  <si>
    <t>25.04. вс.</t>
  </si>
  <si>
    <t>Семинар по платным услугам на тему: "Анализ  выполнения плана по платным услугам"</t>
  </si>
  <si>
    <t>зал заседан ий отдела культуры</t>
  </si>
  <si>
    <t>Совет руководителей на тему "Итоги работы 1 квартала 2021г.</t>
  </si>
  <si>
    <t>Совещание директоров</t>
  </si>
  <si>
    <t>Семинар для педагогов ДОУ "Создание мультфильмов"</t>
  </si>
  <si>
    <t>методист МБУ "ИМЦ" Небогатикова С.Г.                  3-08-18</t>
  </si>
  <si>
    <t>Районное методическое объединение учителей технологии "Совершенствование профессиональной компетентности педагогов в организации системно-деятельностного подхода в рамках ФГОС"</t>
  </si>
  <si>
    <t>методист МБУ "ИМЦ"
Пчеловодова Т.В.
3-08-18</t>
  </si>
  <si>
    <t>Семинар для заместителей директоров по учебно-воспитательной работе "Создание виртуальной учительской"</t>
  </si>
  <si>
    <t>директор МБУ "ИМЦ"
Логинова О.С.
3-08-18</t>
  </si>
  <si>
    <t>10.00-12.00</t>
  </si>
  <si>
    <t>Круглый стол по обсуждению рабочих программ воспитания, зам. директора по ВР</t>
  </si>
  <si>
    <t>Гирбасова И.М. 
Специалист УО
3-18-10</t>
  </si>
  <si>
    <t>13.00-15.00</t>
  </si>
  <si>
    <t>Разработка порядка по приему и зачислению в ДОУ, по ЭДС, Рабочая группа</t>
  </si>
  <si>
    <t>Районное методическое объединение учителей начальных классов "Современные педагогические технологии как инструмент повышения мотивации обучающихся начальных классов"</t>
  </si>
  <si>
    <t>Предварительный этап Всероссийских соревнования по волейболу "Серебряный мяч" среди команд юношей 2006-2007</t>
  </si>
  <si>
    <t>МБОУ" Большеучинская СОШ"</t>
  </si>
  <si>
    <t>Директор МБОУ ДО "ДЮСШ Можгинского района" Александрова С.М.</t>
  </si>
  <si>
    <t>районное методическое объединение воспитателей ГПД "Точка роста. Обмен опытом"</t>
  </si>
  <si>
    <t>Первенство района по волейболу среди основных школ в зачет Спартакиады обучающихся общеобразовательных учреждений Можгинского района</t>
  </si>
  <si>
    <t>МБОУ Большепудгинская ООШ"</t>
  </si>
  <si>
    <t>методист МБУ "ИМЦ"
Пчеловодова Т.В
3-08-18</t>
  </si>
  <si>
    <t>20.03-10.05.21</t>
  </si>
  <si>
    <t>50 дней</t>
  </si>
  <si>
    <t>Республиканский этап Всероссийского конкурса "Семья года"</t>
  </si>
  <si>
    <t>Спортивные соревнования "Игры отважных" УРО "РДШ"</t>
  </si>
  <si>
    <t>Осипова Л.Н., 
методист РЦДОД
 3-18-19</t>
  </si>
  <si>
    <t>Смотр по строевой подготовке "Равняемся на героев"</t>
  </si>
  <si>
    <t>Празднование Дня местного самоуправления</t>
  </si>
  <si>
    <t>Директор МБОУ ДО "ДЮСШ " Александрова С.М.</t>
  </si>
  <si>
    <t>Праздничный  концерт в рамках 65-летия  народного ансамбля песни и танца  "Рябинушка" Пычасского  ЦСДК</t>
  </si>
  <si>
    <t>Участие во Всероссийской акции "Библионочь"</t>
  </si>
  <si>
    <t>М.Сюгинский ЦСДК</t>
  </si>
  <si>
    <t xml:space="preserve">Заседание клуба "Молодой учитель" </t>
  </si>
  <si>
    <t>Сельские библиотеки</t>
  </si>
  <si>
    <t>Поздравление с Днем местного самоуправления</t>
  </si>
  <si>
    <t xml:space="preserve">Зачет 28-х летних игр Можгинского района </t>
  </si>
  <si>
    <t>ДЮСШ г.Можги</t>
  </si>
  <si>
    <t>Весенняя спартакиада  молодежи</t>
  </si>
  <si>
    <t>д. Александрово</t>
  </si>
  <si>
    <t>с 26 апреля  по 2 мая 2021 года</t>
  </si>
  <si>
    <t>26.04 пн</t>
  </si>
  <si>
    <t>27.04. вт</t>
  </si>
  <si>
    <t>28.04. ср</t>
  </si>
  <si>
    <t>29.04. чт</t>
  </si>
  <si>
    <t>30.04. пт</t>
  </si>
  <si>
    <t>01.05. суб</t>
  </si>
  <si>
    <t>02.05. вс.</t>
  </si>
  <si>
    <t>Митинг у памятника, посвященный , 35-ой годовщине катастрофы на Чернобыльской АЭС</t>
  </si>
  <si>
    <t>Торжественное мероприятие, посвященное  35-ой годовщине катастрофы на Чернобыльской АЭС</t>
  </si>
  <si>
    <t>ДДТ г. Можга</t>
  </si>
  <si>
    <t>Конкурс патриотической песни  "Звезда"</t>
  </si>
  <si>
    <t>С.Каксинский ЦСДК</t>
  </si>
  <si>
    <t>Дни культуры и искусства в Можгинском районе</t>
  </si>
  <si>
    <t>Премьера книги «Сказание о земле Можгинской»</t>
  </si>
  <si>
    <t>цикл мероприятий,посвящённых Дню Весны и Труда</t>
  </si>
  <si>
    <t>Концертный марафон "Поёт село роднеое"</t>
  </si>
  <si>
    <t>Праздник Весны и Труда</t>
  </si>
  <si>
    <t>Пробный КЕГЭ (без детей)</t>
  </si>
  <si>
    <t>Пычасская СОШ</t>
  </si>
  <si>
    <t>Ананина Т.И.
специалист УО
3-18-10</t>
  </si>
  <si>
    <t>Районный форум «Наркотики и дети: как сохранить будущее!»</t>
  </si>
  <si>
    <t>Жесткова В.М. 
методист МБУ "ИМЦ
3-08-18</t>
  </si>
  <si>
    <t>Совещание заместителей директоров по УВР</t>
  </si>
  <si>
    <t>Семинар-практикум по Школе безопасности</t>
  </si>
  <si>
    <t>Пазяльская ООШ</t>
  </si>
  <si>
    <t>Осетрова Т.В., 
методист РЦДОД  
3-18-19</t>
  </si>
  <si>
    <t>10.00
12.00
15.00</t>
  </si>
  <si>
    <t>Чествование одаренных детей "Калейдоскоп талантов"</t>
  </si>
  <si>
    <t>МБОУ "Можгинская СОШ"
МБОУ "Пычасская СОШ"
МБОУ "Большеучинская СОШ"</t>
  </si>
  <si>
    <t>Пчеловодова Т.В.
Методист МБУ "ИМЦ"
3-08-18</t>
  </si>
  <si>
    <t>27-28.04.2021</t>
  </si>
  <si>
    <t>Полуфинальные республиканские соревнования по баскетболу в зачет Спартакиады обучающихся общеобразовательных оранизаций УР</t>
  </si>
  <si>
    <t>Александрова С.М.,директор МБОУ ДО "ДЮСШ Можгинского района" 3-18-17</t>
  </si>
  <si>
    <t xml:space="preserve">д. Удмурт Сюгаил </t>
  </si>
  <si>
    <t xml:space="preserve">Поздравление с 90-летним юбилеем Чайникову А.К.  </t>
  </si>
  <si>
    <t>В.Юринская сельская библиотека</t>
  </si>
  <si>
    <t>по согласованию</t>
  </si>
  <si>
    <t>выездное заседание общественного совета Можгинского района</t>
  </si>
  <si>
    <t>Зворыгина</t>
  </si>
  <si>
    <t>Пасха</t>
  </si>
  <si>
    <t>03.05 пн</t>
  </si>
  <si>
    <t>04.05. вт</t>
  </si>
  <si>
    <t>05.05. ср</t>
  </si>
  <si>
    <t>06.05. чт</t>
  </si>
  <si>
    <t>07.05. пт</t>
  </si>
  <si>
    <t>08.05. суб</t>
  </si>
  <si>
    <t>09.05. вс.</t>
  </si>
  <si>
    <t>День Победы</t>
  </si>
  <si>
    <t>Первенство района по русской лапте в зачет Спартакиады обучающихся образовательных учреждений Можгинского района</t>
  </si>
  <si>
    <t>д.Русский Сюгаил</t>
  </si>
  <si>
    <t>Александрова С.М.
Директор МБОУ ДО "ДЮСШ Можгинского района" 
3-18-17</t>
  </si>
  <si>
    <t>Первенство района по мини-футболу в зачет Спартакиады обучающихся образовательных учреждений Можгинского района</t>
  </si>
  <si>
    <t>03-10.05.21</t>
  </si>
  <si>
    <t>Районная патриотическая викторина «Салют! Победа!»</t>
  </si>
  <si>
    <t>дистаницонно</t>
  </si>
  <si>
    <t>Иванцова Е.В.
методист МБОУ ДО Можгинского района "РЦДОД"
3-01-31</t>
  </si>
  <si>
    <t>с 3  по 9 мая 2021 года</t>
  </si>
  <si>
    <t>с 17  по 23 мая 2021 года</t>
  </si>
  <si>
    <t>17.05 пн</t>
  </si>
  <si>
    <t>18.05. вт</t>
  </si>
  <si>
    <t>19.05. ср</t>
  </si>
  <si>
    <t>20.05. чт</t>
  </si>
  <si>
    <t>21.05. пт</t>
  </si>
  <si>
    <t>22.05. суб</t>
  </si>
  <si>
    <t>23.05. вс.</t>
  </si>
  <si>
    <t xml:space="preserve">Занятие с перспективными участниками художественной самодеятельности "Практическое занятие по вокалу" </t>
  </si>
  <si>
    <t>Отдел культуры, спорта и молодежи</t>
  </si>
  <si>
    <t>Мастер-класс для руководителей кружков прикладного творчества</t>
  </si>
  <si>
    <t>Участие ансамбля "Капчи мылкыд" Райооного Дома культуры в Республиканском конкурсе ветеранских коллективов "Песня далёкая и близкая"</t>
  </si>
  <si>
    <t>г. Ижевск РДНТ</t>
  </si>
  <si>
    <t xml:space="preserve">Занятие в школе начинающего специалиста  "Редакционно - составительская деятельность в библиотеке" </t>
  </si>
  <si>
    <t>Практическое занятие для специалистов сельских КДУ по программе Фотошоп</t>
  </si>
  <si>
    <t>Мини-лапта и шашки. Районные соревнования в зачет 28-х летних спортивных игр Можгинского района</t>
  </si>
  <si>
    <t>д. Новый Русский Сюгаил</t>
  </si>
  <si>
    <t>Фотоконкурс "Труд красит человека"</t>
  </si>
  <si>
    <t xml:space="preserve">Районное методическое объединение логопедов "Использование современных развивающих 
технологий в
работе учителя-логопеда"
(мастер-класс)
</t>
  </si>
  <si>
    <t xml:space="preserve">Районное методическое объединение воспитателей национальных детских садов </t>
  </si>
  <si>
    <t>с.Поршур  СДК</t>
  </si>
  <si>
    <t>Контрольные работы в 9 классах</t>
  </si>
  <si>
    <t>Интерактивная игра по здоровому образу жизни для активистов РДШ</t>
  </si>
  <si>
    <t>Курсы повышения квалификации для воспитателей ДОУ "Разработка рабочих программ воспитания"</t>
  </si>
  <si>
    <t>Районное методтческое объединение учителей ОРКСЭ</t>
  </si>
  <si>
    <t>Пробный ЕГЭ</t>
  </si>
  <si>
    <t>Последний звонок</t>
  </si>
  <si>
    <t>Образовательные учреждения</t>
  </si>
  <si>
    <t>Васильева О.В.             3-16-35</t>
  </si>
  <si>
    <t>Сидорова С.А.,           3-24-58</t>
  </si>
  <si>
    <t>Ананина Т.И. 
3-18-10</t>
  </si>
  <si>
    <t>Осипова Л.Н.
3-18-19</t>
  </si>
  <si>
    <t>Лукинова О.С.            3-08-18</t>
  </si>
  <si>
    <t>Небогатикова С.Г.
3-08-18</t>
  </si>
  <si>
    <t>Пчеловодова Т.В. 
3-08-18</t>
  </si>
  <si>
    <t xml:space="preserve">Поздравление с 90-летним юбилеем Власову Е.М. с. Большая Кибья </t>
  </si>
  <si>
    <t>с.Большая Кибья</t>
  </si>
  <si>
    <t>МО "Можгинское"         МО"Большепудгинское"</t>
  </si>
  <si>
    <t>Проведение плановых проверок состояния закрепленных за детьми - сиротами, детьми, оставшимися без попечения родителей, лицами из числа детей - сирот, детей  оставшихся без попечения родителей, жилых помещений на территории  Можгинского района.</t>
  </si>
  <si>
    <t>Исымбаева М.А.
4-30-68</t>
  </si>
  <si>
    <t>Тарасова Е.Е.
3-17-73
3-01-27</t>
  </si>
  <si>
    <t xml:space="preserve">День пионерии </t>
  </si>
  <si>
    <t>Пасхальный фестиваль</t>
  </si>
  <si>
    <t>Межведомственная коиссия по летнему отдыху</t>
  </si>
  <si>
    <t>Совещание директоров образовательных учреждений и заведующих ДОУ</t>
  </si>
  <si>
    <t xml:space="preserve">Поздравление с 90-летним юбилеем Александрову Е.С. д. Большие Сибы </t>
  </si>
  <si>
    <t>Международный день музеев</t>
  </si>
  <si>
    <t>Орг. Комитет по выпускным</t>
  </si>
  <si>
    <t>УО</t>
  </si>
  <si>
    <t>Логинова О.С.             3-08-18</t>
  </si>
  <si>
    <t>Зворыгина Е.В.            3-18-19</t>
  </si>
  <si>
    <t>ДК "Дубитель"</t>
  </si>
  <si>
    <t>16.30</t>
  </si>
  <si>
    <t>с 24 по 30 мая 2021 года</t>
  </si>
  <si>
    <t>24.05 пн</t>
  </si>
  <si>
    <t>25.05. вт</t>
  </si>
  <si>
    <t>26.05. ср</t>
  </si>
  <si>
    <t>27.05. чт</t>
  </si>
  <si>
    <t>28.05. пт</t>
  </si>
  <si>
    <t>29.05. суб</t>
  </si>
  <si>
    <t>30.05. вс.</t>
  </si>
  <si>
    <t>Районный праздник посвященный дню бабушки УР разгуляй по нашему</t>
  </si>
  <si>
    <t>Ст.Юбери СДК</t>
  </si>
  <si>
    <t xml:space="preserve"> Общероссийский день библиотекаря</t>
  </si>
  <si>
    <t>Старые Какси</t>
  </si>
  <si>
    <t xml:space="preserve"> Открытие мемориальной доски Ивановой М.Г.</t>
  </si>
  <si>
    <t xml:space="preserve">Кватчинская СОШ </t>
  </si>
  <si>
    <t>День пограничника</t>
  </si>
  <si>
    <t>оргкомитет по празднику Гырон Быдтонот</t>
  </si>
  <si>
    <t>Республиканский форум «Год села — глазами женщин»</t>
  </si>
  <si>
    <t xml:space="preserve">с. Июльское (Воткинский район УР)   </t>
  </si>
  <si>
    <t>Четырехборье среди ДОУ</t>
  </si>
  <si>
    <t>Стадион г. Можга</t>
  </si>
  <si>
    <t>Гирбасова И.М.
3-18-10</t>
  </si>
  <si>
    <t>24.05.21-28.05.21</t>
  </si>
  <si>
    <t>ОГЭ-9</t>
  </si>
  <si>
    <t>МБОУ "Можгинская СОШ аграрного профиля ", МБОУ "Большеучинская СОШ", МБОУ "Пычасская СОШ"</t>
  </si>
  <si>
    <t>Акция "Как пройти в библиотеку", посвященную Общероссийскому дню библиотек</t>
  </si>
  <si>
    <t>Ул. Можгинская, 57</t>
  </si>
  <si>
    <t xml:space="preserve">Праздник, посвященный Общероссийскому дню библиотек "Удивительные библиотекари" </t>
  </si>
  <si>
    <t xml:space="preserve">Очередная 41-ая сессия Совета депутатов муниципального образования «Можгинский район» </t>
  </si>
  <si>
    <t>Настольный теннис семьи в зачет 28-х летних игр Можгинского района</t>
  </si>
  <si>
    <t xml:space="preserve">Совещание с руководителями кадровых служб сельскохозяйственных предприятий </t>
  </si>
  <si>
    <t>Администрация МО "Можгинский район"</t>
  </si>
  <si>
    <t>Администрация МО "Можгинский район", каб.412</t>
  </si>
  <si>
    <t>Старокаксинский ЦСДК</t>
  </si>
  <si>
    <t>Общероссийский День библиотек</t>
  </si>
  <si>
    <t>Никифорова Т.В.                          3-17-37</t>
  </si>
  <si>
    <t>Белова Е.Г.                                 3-22-84</t>
  </si>
  <si>
    <t>Нуриев М.Ф.                     3-24-50</t>
  </si>
  <si>
    <t>Сидорова С.А.,                         3-24-58</t>
  </si>
  <si>
    <t>Сидорова С.А.,                      3-24-58</t>
  </si>
  <si>
    <t>Васильева О.В.                       3-16-35</t>
  </si>
  <si>
    <t>с 31 мая по 06 июня 2021 года</t>
  </si>
  <si>
    <t>31.05 пн</t>
  </si>
  <si>
    <t>01.06. вт</t>
  </si>
  <si>
    <t>02.06. ср</t>
  </si>
  <si>
    <t>03.06. чт</t>
  </si>
  <si>
    <t>04.06. пт</t>
  </si>
  <si>
    <t>05.06. суб</t>
  </si>
  <si>
    <t>Международный День защиты детей</t>
  </si>
  <si>
    <t>Районная акция «Твори добро по кругу» - поздравление и вручение подарков для детей из неблагополучных семей и ТЖС</t>
  </si>
  <si>
    <t>Можгинская ЦБС совм. с Отделом семьи</t>
  </si>
  <si>
    <t xml:space="preserve">Благотворительная акция, посвященнная Международному дню защиты детей "Твори добро по кругу" </t>
  </si>
  <si>
    <t xml:space="preserve">Муравьева А.С., заместитель директора МБУ "ММЦРБ" </t>
  </si>
  <si>
    <t xml:space="preserve">Занятие в школе начинающего специалиста "Клубы и любительские объединения: от замысла к воплощению" </t>
  </si>
  <si>
    <t>Презентация книжной выставки, посвященной 30-летию "Удмурт Кенеш"</t>
  </si>
  <si>
    <t>Муравьева А.С., заместитель директора МБУ "ММЦРБ</t>
  </si>
  <si>
    <t>28-е летние спортивные игры Можгинского района</t>
  </si>
  <si>
    <t>КСЦ Можга</t>
  </si>
  <si>
    <t>06.06. вс.</t>
  </si>
  <si>
    <t>Участие во Всероссийской акции «Пушкинский день в России»</t>
  </si>
  <si>
    <t>Библиотеки района</t>
  </si>
  <si>
    <t xml:space="preserve">2-4 июня 2021 г. </t>
  </si>
  <si>
    <t>ОМЦ, МРДК
10:00 – Б.Сибинский ДК:
13:00 – Нышинский ДК
10:00 –Б.Пудгинский ДК
13:00–Черемушкинский ДК</t>
  </si>
  <si>
    <t>Районный фестиваль детского и юношеского творчества «Карусель», посв. окончанию творческого сезона</t>
  </si>
  <si>
    <t>Бесогонова Н.Н. директор муниципального бюджетного учреждения "Централизованная клубная система"</t>
  </si>
  <si>
    <t>1- 2.06.2021 г.</t>
  </si>
  <si>
    <t>Детская программа ко Дню защиты детей «Космическое путешествие героев Простоквашино»</t>
  </si>
  <si>
    <t>МРДК
 Малосюгинский ЦСДК- для детей района:
г.Можга – для детей-инвалидов района</t>
  </si>
  <si>
    <t>Бесогонова Н.Н. - директор МБУ Можгинского района "ЦКС"</t>
  </si>
  <si>
    <t xml:space="preserve">Игровой квест «Космостар» - цикл выездных мероприятий для школьных лагерей </t>
  </si>
  <si>
    <t>Цикл мероприятий по правилам поведения на воде «Солнце, воздух и вода – наши лучшие друзья»</t>
  </si>
  <si>
    <t>Творческие встречи с редакцией детского журнала «Кизили»,  для школьных лагерей</t>
  </si>
  <si>
    <t xml:space="preserve">13.30 </t>
  </si>
  <si>
    <t xml:space="preserve">МБДОУ "Большекибьинский" </t>
  </si>
  <si>
    <t>оргкомитет по празднику Гырон Быдтон</t>
  </si>
  <si>
    <t xml:space="preserve">актовый зал УО </t>
  </si>
  <si>
    <t>Конференция ЕР</t>
  </si>
  <si>
    <t>оргкомитет по районному выпускному</t>
  </si>
  <si>
    <t>27.05- 04.06</t>
  </si>
  <si>
    <t>Конкурс рисунков на асфальте "Дополненая реальность"</t>
  </si>
  <si>
    <t>Иванцова ЕВ
методист РЦДОД
3-01-31</t>
  </si>
  <si>
    <t>Сидорова С.А.,                   3-24-58</t>
  </si>
  <si>
    <t>Педсовет</t>
  </si>
  <si>
    <t>Совещание с педагогами-организаторами</t>
  </si>
  <si>
    <t>Районная викторина "Жизнь без табака", посвященная Всемирному дню без табака</t>
  </si>
  <si>
    <t xml:space="preserve">ЕГЭ </t>
  </si>
  <si>
    <t xml:space="preserve"> МБОУ "Пычасская СОШ"</t>
  </si>
  <si>
    <t xml:space="preserve">Районный праздник, посвященный  Международному Дню защиты детей </t>
  </si>
  <si>
    <t>Семинар заведующих ДОУ</t>
  </si>
  <si>
    <t>День детского самоуправления</t>
  </si>
  <si>
    <t>Осипова Л.Н.,
3-18-19</t>
  </si>
  <si>
    <t>Гирбасова И. М. 
3-18-10</t>
  </si>
  <si>
    <t>Санникова А.А. 
3-18-12</t>
  </si>
  <si>
    <t>"Веселые старты" среди работников образования</t>
  </si>
  <si>
    <t>Стадион КСЦ "Можга"</t>
  </si>
  <si>
    <t>Пчеловодова Н.М., председатель районной орагнизации Профсоюза образования</t>
  </si>
  <si>
    <t>10:00-14:00</t>
  </si>
  <si>
    <t xml:space="preserve">Обучение по электробезопасности </t>
  </si>
  <si>
    <t>Якимов Л.Н., методист по охране труда ,                    3-01-27</t>
  </si>
  <si>
    <t>02-23.06.21</t>
  </si>
  <si>
    <t>"Сувениры России"</t>
  </si>
  <si>
    <t>Иванцова Е.В.,
3-01-31</t>
  </si>
  <si>
    <t>Осетрова Т.В,                3-18-19</t>
  </si>
  <si>
    <t>с 07 по 13 июня 2021 года</t>
  </si>
  <si>
    <t>07.06 пн</t>
  </si>
  <si>
    <t>08.06. вт</t>
  </si>
  <si>
    <t>09.06. ср</t>
  </si>
  <si>
    <t>10.06. чт</t>
  </si>
  <si>
    <t>11.06. пт</t>
  </si>
  <si>
    <t>12.06. суб</t>
  </si>
  <si>
    <t>13.06. вс.</t>
  </si>
  <si>
    <t>Торжественное вручение паспортов «Я гражданин России»</t>
  </si>
  <si>
    <t xml:space="preserve">Сектор спорта и молодежной политики </t>
  </si>
  <si>
    <t>День России</t>
  </si>
  <si>
    <t>Районный праздник "Гырон быдтон"</t>
  </si>
  <si>
    <t>День социального работника</t>
  </si>
  <si>
    <t>Бесогонова Н.Н.
3-15-60</t>
  </si>
  <si>
    <t>д. Сосмак</t>
  </si>
  <si>
    <t>Чествование юбиляров семейной жизни (супруги Уваровы)</t>
  </si>
  <si>
    <t>с.Можга, ул.Удмуртская, д.25</t>
  </si>
  <si>
    <t xml:space="preserve">Поздравление с 90-летним юбилеем Собину Е. И. </t>
  </si>
  <si>
    <t>Пономарев С.И.</t>
  </si>
  <si>
    <t>Заседание организационного комитета по празднику "Гырон быдтон"</t>
  </si>
  <si>
    <t>Районный праздник "Сабантуй"</t>
  </si>
  <si>
    <t xml:space="preserve">Текущая 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</si>
  <si>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14 по 20 июня 2021 года</t>
  </si>
  <si>
    <t>14.06 пн</t>
  </si>
  <si>
    <t>15.06. вт</t>
  </si>
  <si>
    <t>16.06. ср</t>
  </si>
  <si>
    <t>17.06. чт</t>
  </si>
  <si>
    <t>18.06. пт</t>
  </si>
  <si>
    <t>19.06. суб</t>
  </si>
  <si>
    <t>20.06. вс.</t>
  </si>
  <si>
    <t>День миграционной службы</t>
  </si>
  <si>
    <t>Семинар по фотошопу</t>
  </si>
  <si>
    <r>
      <rPr>
        <sz val="11"/>
        <color indexed="8"/>
        <rFont val="Times New Roman"/>
        <family val="1"/>
      </rPr>
      <t>зал совещаний отдела культур</t>
    </r>
    <r>
      <rPr>
        <b/>
        <sz val="11"/>
        <color indexed="8"/>
        <rFont val="Times New Roman"/>
        <family val="1"/>
      </rPr>
      <t>ы</t>
    </r>
  </si>
  <si>
    <t>Бесогонова Н.Н.,директор МБУ  "ЦКС"</t>
  </si>
  <si>
    <t>Встреча с редакцией газеты "Кизили"</t>
  </si>
  <si>
    <t xml:space="preserve">ЦСДК Б.Сибы </t>
  </si>
  <si>
    <t xml:space="preserve">Наркомания: знание против миражей: день информации пропаганда ЗОЖ </t>
  </si>
  <si>
    <t>В.Юри</t>
  </si>
  <si>
    <t>Районный праздник "День медицинского работника"</t>
  </si>
  <si>
    <t>д.Туташево</t>
  </si>
  <si>
    <t>День деревни</t>
  </si>
  <si>
    <t>д.С.Юбери</t>
  </si>
  <si>
    <t>Концертно-танцевальная программа "Дискотека  в стиле 80"</t>
  </si>
  <si>
    <t>городской парк</t>
  </si>
  <si>
    <t>19.00</t>
  </si>
  <si>
    <t>Праздник "Люблю тебя,моё село!"</t>
  </si>
  <si>
    <t>д.Б.Кибья</t>
  </si>
  <si>
    <t>д.Мельниково</t>
  </si>
  <si>
    <t>Праздник  деревни</t>
  </si>
  <si>
    <t>д.Кинеус</t>
  </si>
  <si>
    <t>Праздник "Троица"</t>
  </si>
  <si>
    <t>д.Почешур"</t>
  </si>
  <si>
    <t>Праздник "Деревня-матушка"</t>
  </si>
  <si>
    <t>д.С.Какси</t>
  </si>
  <si>
    <t>16-17.06.21г.</t>
  </si>
  <si>
    <t>Приём полугодовых отчётов  сельских домов культуры</t>
  </si>
  <si>
    <t xml:space="preserve">Совещание руководителей образовательных организаций Можгинского района </t>
  </si>
  <si>
    <t>Тарасова Е.Е.
Начальник УО
3-17-73</t>
  </si>
  <si>
    <t>17.00</t>
  </si>
  <si>
    <t xml:space="preserve">Товарищеская встреча по волейболу (юноши, девушки) с командной учащихся г. Можга в рамках подготовки к республиканскому летнему спортивному Фестивалю </t>
  </si>
  <si>
    <t>Александрова С.М.
директор ДЮСШ  
3-18-17</t>
  </si>
  <si>
    <t xml:space="preserve">Товарищеская встреча по баскетболу (юноши) с командной учащихся г. Можга в рамках подготовки к республиканскому летнему спортивному Фестивалю </t>
  </si>
  <si>
    <t>ФОК г. Можга</t>
  </si>
  <si>
    <t xml:space="preserve">Контрольная тренировка по легкой атлетике в рамках подготовки к республиканскому летнему спортивному Фестивалю обучающихся УР </t>
  </si>
  <si>
    <t>КСЦ "Можга"</t>
  </si>
  <si>
    <t>Александрова С.М. 
3-18-17</t>
  </si>
  <si>
    <t>Александрова С.М.
3-18-17</t>
  </si>
  <si>
    <t xml:space="preserve">Товарищеская встреча по волейболу (юноши, девушки) с командной учащихся г. Можга и сборной командой женщин Можгинского района в рамках подготовки к республиканскому летнему спортивному Фестивалю </t>
  </si>
  <si>
    <t xml:space="preserve">Поздравление с 90-летним юбилеем Изместьеву А.Д.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</si>
  <si>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 Б. Уча</t>
  </si>
  <si>
    <t>Фалалеева С.А.</t>
  </si>
  <si>
    <t>День медицинского работника</t>
  </si>
  <si>
    <t>Троица</t>
  </si>
  <si>
    <t>с 21 по 27 июня 2021 года</t>
  </si>
  <si>
    <t>21.06 пн</t>
  </si>
  <si>
    <t>22.06. вт</t>
  </si>
  <si>
    <t>23.06. ср</t>
  </si>
  <si>
    <t>24.06. чт</t>
  </si>
  <si>
    <t>25.06. пт</t>
  </si>
  <si>
    <t>26.06. суб</t>
  </si>
  <si>
    <t>27.06. вс.</t>
  </si>
  <si>
    <t>День молодёжи России</t>
  </si>
  <si>
    <t>День памяти и скорби (День начала ВОВ)</t>
  </si>
  <si>
    <t>Районный выпускной вечер - 2021</t>
  </si>
  <si>
    <t>Большеучинский ЦСДК</t>
  </si>
  <si>
    <t>Логинова О.С.
Директор МБУ "ИМЦ" 3-08-18</t>
  </si>
  <si>
    <t>в течение дня</t>
  </si>
  <si>
    <t>Районная акция "Свеча памяти"</t>
  </si>
  <si>
    <t>Совещание руководителей сельских домов культуры</t>
  </si>
  <si>
    <t>зал заседаний</t>
  </si>
  <si>
    <t>Районная акция "Факел Победы",посвященная 76 -годовщине Парада Победы 24 июня 1945г.</t>
  </si>
  <si>
    <t>Семинар "Методика работы с детьми на детских площадках"</t>
  </si>
  <si>
    <r>
      <t>Цикл профилактических мероприятий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 ЗОЖ, профилактике употребления алкогольной, табачной и наркотической продукции, посв. 26 июня - Международному Дню борьбы с наркоманией</t>
    </r>
  </si>
  <si>
    <t>Прозорова М.В.         3-22-74</t>
  </si>
  <si>
    <t xml:space="preserve"> ДК района</t>
  </si>
  <si>
    <t>ДК района</t>
  </si>
  <si>
    <t>зал заседаний Отдела культуры</t>
  </si>
  <si>
    <t xml:space="preserve">с 8.00 по 17.00 </t>
  </si>
  <si>
    <t>Технический осмотр Кормоуборочной самоходной техники</t>
  </si>
  <si>
    <t>КФХ Александров В.Л.,                КФХ Сашин Ю.П.,                             КФХ Волков Ю.В.,                                 КФХ Пчельников В.П.,                                           ООО "Туташево"</t>
  </si>
  <si>
    <t>СПК "Красный Октябрь,                            СПК "Заря",                                     К(Ф)Х Александров В.И.,                                 КФХ Владимиров А.В.,                              СПК "Луч"</t>
  </si>
  <si>
    <t>ООО "Русский Пычас",                           ООО "Петухово"</t>
  </si>
  <si>
    <t>Районный туристический слет ко Дню молодежи "На районе 2021"</t>
  </si>
  <si>
    <t>МО "Сюгаильское"</t>
  </si>
  <si>
    <t>Смирнова К.Г.</t>
  </si>
  <si>
    <t xml:space="preserve">онлайн совещание с руководителями </t>
  </si>
  <si>
    <t xml:space="preserve">выездное совещание в п. Кизнер </t>
  </si>
  <si>
    <t>п. Кизнер</t>
  </si>
  <si>
    <t>Никифорова Т.В.</t>
  </si>
  <si>
    <t>Администрация МО "Можгинский район",
каб. 412</t>
  </si>
  <si>
    <t>Комиссия по координации работы по противодействию коррупции в муниципальном образовании "Можгинский район":                                                                1. О работе по противодействию коррупции в муниципальных образованиях «Большекибьинское» и «Пазяльское».                                                                                  2. О совершенствовании мер по противодействию коррупции в сфере закупок, товаров, работ, услуг для муниципальных нужд, и при реализации приоритетных национальных проектов (нарушение сроков и порядка оплаты (работ, услуг) по муниципальным контрактам, имеющим признаки коррупционных проявлений, выявление случаев аффилированности заинтересованных лиц, конфликта интересов и т. д.)</t>
  </si>
  <si>
    <t>с 28 июня по 04 июля 2021 года</t>
  </si>
  <si>
    <t>28.06 пн</t>
  </si>
  <si>
    <t>29.06. вт</t>
  </si>
  <si>
    <t>30.06. ср</t>
  </si>
  <si>
    <t>01.07. чт</t>
  </si>
  <si>
    <t>02.07. пт</t>
  </si>
  <si>
    <t>03.07. суб</t>
  </si>
  <si>
    <t>04.07. вс.</t>
  </si>
  <si>
    <t>Районный праздник окончания работ по заготовке сена "ТУРЫН-фест"</t>
  </si>
  <si>
    <t>Конкурсы, акции, выставки</t>
  </si>
  <si>
    <t>Заседание Комиссии по делам несовершеннолетних и защите их прав муниципального образования "Можгинский район"</t>
  </si>
  <si>
    <t>д. Ст. Березняк</t>
  </si>
  <si>
    <t>412 каб.</t>
  </si>
  <si>
    <t>Головенкина О. А.          4-30-67</t>
  </si>
  <si>
    <t>Романов Н. М.           3-12-75</t>
  </si>
  <si>
    <t xml:space="preserve">Совещание с представителями торговли по вопросам взаимодействия в области развития нестационарной торговли </t>
  </si>
  <si>
    <t xml:space="preserve">образовательные учреждения по графику </t>
  </si>
  <si>
    <t xml:space="preserve">28.06.- 09.07. </t>
  </si>
  <si>
    <t>День ГАИ (ГИБДД МВД РФ)</t>
  </si>
  <si>
    <t>Приемка образовательных учреждений Можгинского района к новому 2021-2022 учебному году и отопительному периоду</t>
  </si>
  <si>
    <t xml:space="preserve">01- 23.07. </t>
  </si>
  <si>
    <t>Районный конкурс "Моя семья - семья России!", посвященный Всероссийскому Дню семьи, любви и верности</t>
  </si>
  <si>
    <t>Комиссия по координации работы по противодействию коррупции</t>
  </si>
  <si>
    <t>Никифорова Т. В.        3-17-37</t>
  </si>
  <si>
    <t xml:space="preserve">Межведомственная комиссии по обеспечению профилактики правонарушений </t>
  </si>
  <si>
    <t>Сарычева М. Н.           3-18-40</t>
  </si>
  <si>
    <t xml:space="preserve">Чествование участников команды сборной Удмуртии по ЮНИФАЙД-ВОЛЕЙБОЛУ </t>
  </si>
  <si>
    <t>Сарычева М. Н.           3-18-41</t>
  </si>
  <si>
    <t>Бесогонова Н.Н.        3-15-60</t>
  </si>
  <si>
    <t>с 05 по 11 июля 2021 года</t>
  </si>
  <si>
    <t>05.07 пн</t>
  </si>
  <si>
    <t>06.07. вт</t>
  </si>
  <si>
    <t>07.07. ср</t>
  </si>
  <si>
    <t>08.07. чт</t>
  </si>
  <si>
    <t>09.07. пт</t>
  </si>
  <si>
    <t>10.07. суб</t>
  </si>
  <si>
    <t>11.07. вс.</t>
  </si>
  <si>
    <t>Молодёжная интерактивная лаборатория "На Ивана, на Купалу"</t>
  </si>
  <si>
    <t>День семьи, любви и верности</t>
  </si>
  <si>
    <t>Цикл мероприятий, посвященных Дню семьи, любви и верности</t>
  </si>
  <si>
    <t>Районная и Сельские библиотеки</t>
  </si>
  <si>
    <t>День семьи любви и верности</t>
  </si>
  <si>
    <t>28.06-21.07.2021</t>
  </si>
  <si>
    <t>Пришкольный лагерь</t>
  </si>
  <si>
    <t>Санникова А.А.
3-18-12</t>
  </si>
  <si>
    <t xml:space="preserve">Совещание с главами муниципальных образований - сельских поселений </t>
  </si>
  <si>
    <t>Адмнистрация, 412 каб.</t>
  </si>
  <si>
    <t>Городилова Н.П.         3-19-14</t>
  </si>
  <si>
    <t>Сессия Совета депутатов МО "Можгинское"</t>
  </si>
  <si>
    <t>с. Можга</t>
  </si>
  <si>
    <t>Сессия Совета депутатов МО "Большекибьинское"</t>
  </si>
  <si>
    <t>с. Б. Кибья</t>
  </si>
  <si>
    <t>Александров М.Л.</t>
  </si>
  <si>
    <t>Сессия Совета депутатов МО "Сюгаильское"</t>
  </si>
  <si>
    <t>Сессия Совета депутатов МО "Большеучинское"</t>
  </si>
  <si>
    <t>Сессия Совета депутатов МО "Кватчинское"</t>
  </si>
  <si>
    <t>Сессия Совета депутатов МО "Пычасское"</t>
  </si>
  <si>
    <t>д. Кватчи</t>
  </si>
  <si>
    <t>д. Сюгаил</t>
  </si>
  <si>
    <t>Камашева С.С.</t>
  </si>
  <si>
    <t>Фалалеев С.А.</t>
  </si>
  <si>
    <t>Тимофеев А.В.</t>
  </si>
  <si>
    <t>Шихарев А.А.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</si>
</sst>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[$-409]h:mm\ AM/PM;@"/>
    <numFmt numFmtId="179" formatCode="[$-F400]h:mm:ss\ AM/PM"/>
    <numFmt numFmtId="180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.5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4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7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0" fontId="2" fillId="0" borderId="10" xfId="0" applyNumberFormat="1" applyFont="1" applyFill="1" applyBorder="1" applyAlignment="1">
      <alignment horizontal="center" vertical="top" wrapText="1"/>
    </xf>
    <xf numFmtId="20" fontId="48" fillId="0" borderId="11" xfId="0" applyNumberFormat="1" applyFont="1" applyBorder="1" applyAlignment="1">
      <alignment horizontal="center" vertical="center"/>
    </xf>
    <xf numFmtId="20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4" fontId="48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top" wrapText="1"/>
    </xf>
    <xf numFmtId="0" fontId="48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 wrapText="1"/>
    </xf>
    <xf numFmtId="17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20" fontId="6" fillId="0" borderId="11" xfId="0" applyNumberFormat="1" applyFont="1" applyBorder="1" applyAlignment="1">
      <alignment horizontal="center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wrapText="1"/>
    </xf>
    <xf numFmtId="20" fontId="2" fillId="0" borderId="10" xfId="0" applyNumberFormat="1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wrapText="1"/>
    </xf>
    <xf numFmtId="20" fontId="6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" fontId="6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/>
    </xf>
    <xf numFmtId="17" fontId="6" fillId="32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6" fillId="32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20" fontId="50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left" vertical="center"/>
    </xf>
    <xf numFmtId="20" fontId="50" fillId="0" borderId="11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2" borderId="13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20" fontId="6" fillId="32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50" fillId="32" borderId="11" xfId="0" applyNumberFormat="1" applyFont="1" applyFill="1" applyBorder="1" applyAlignment="1" applyProtection="1">
      <alignment horizontal="center" vertical="top" wrapText="1"/>
      <protection locked="0"/>
    </xf>
    <xf numFmtId="49" fontId="50" fillId="32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>
      <alignment horizontal="left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177" fontId="5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" sqref="A15:A17"/>
    </sheetView>
  </sheetViews>
  <sheetFormatPr defaultColWidth="9.140625" defaultRowHeight="15"/>
  <cols>
    <col min="1" max="1" width="8.8515625" style="5" customWidth="1"/>
    <col min="2" max="2" width="8.421875" style="9" customWidth="1"/>
    <col min="3" max="3" width="57.140625" style="9" customWidth="1"/>
    <col min="4" max="4" width="26.28125" style="5" customWidth="1"/>
    <col min="5" max="5" width="21.7109375" style="5" customWidth="1"/>
    <col min="6" max="16384" width="9.140625" style="9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8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15">
      <c r="A6" s="205" t="s">
        <v>9</v>
      </c>
      <c r="B6" s="8"/>
      <c r="C6" s="7"/>
      <c r="D6" s="8"/>
      <c r="E6" s="8"/>
    </row>
    <row r="7" spans="1:5" s="10" customFormat="1" ht="15">
      <c r="A7" s="206"/>
      <c r="B7" s="8"/>
      <c r="C7" s="7"/>
      <c r="D7" s="8"/>
      <c r="E7" s="8"/>
    </row>
    <row r="8" spans="1:5" s="10" customFormat="1" ht="27">
      <c r="A8" s="16" t="s">
        <v>10</v>
      </c>
      <c r="B8" s="8"/>
      <c r="C8" s="7"/>
      <c r="D8" s="8"/>
      <c r="E8" s="8"/>
    </row>
    <row r="9" spans="1:5" ht="15">
      <c r="A9" s="205" t="s">
        <v>11</v>
      </c>
      <c r="B9" s="8"/>
      <c r="C9" s="7"/>
      <c r="D9" s="8"/>
      <c r="E9" s="8"/>
    </row>
    <row r="10" spans="1:5" ht="15">
      <c r="A10" s="206"/>
      <c r="B10" s="8"/>
      <c r="C10" s="7"/>
      <c r="D10" s="8"/>
      <c r="E10" s="8"/>
    </row>
    <row r="11" spans="1:5" ht="15">
      <c r="A11" s="205" t="s">
        <v>12</v>
      </c>
      <c r="B11" s="8"/>
      <c r="C11" s="7"/>
      <c r="D11" s="8"/>
      <c r="E11" s="8"/>
    </row>
    <row r="12" spans="1:5" s="19" customFormat="1" ht="15">
      <c r="A12" s="206"/>
      <c r="B12" s="8"/>
      <c r="C12" s="7"/>
      <c r="D12" s="8"/>
      <c r="E12" s="8"/>
    </row>
    <row r="13" spans="1:5" ht="15">
      <c r="A13" s="205" t="s">
        <v>13</v>
      </c>
      <c r="B13" s="8"/>
      <c r="C13" s="7"/>
      <c r="D13" s="8"/>
      <c r="E13" s="8"/>
    </row>
    <row r="14" spans="1:5" s="19" customFormat="1" ht="15">
      <c r="A14" s="206"/>
      <c r="B14" s="8"/>
      <c r="C14" s="7"/>
      <c r="D14" s="8"/>
      <c r="E14" s="8"/>
    </row>
    <row r="15" spans="1:5" ht="15">
      <c r="A15" s="205" t="s">
        <v>14</v>
      </c>
      <c r="B15" s="8"/>
      <c r="C15" s="7"/>
      <c r="D15" s="8"/>
      <c r="E15" s="8"/>
    </row>
    <row r="16" spans="1:5" s="30" customFormat="1" ht="15">
      <c r="A16" s="207"/>
      <c r="B16" s="8"/>
      <c r="C16" s="7"/>
      <c r="D16" s="8"/>
      <c r="E16" s="8"/>
    </row>
    <row r="17" spans="1:5" ht="15">
      <c r="A17" s="206"/>
      <c r="B17" s="8"/>
      <c r="C17" s="7"/>
      <c r="D17" s="8"/>
      <c r="E17" s="8"/>
    </row>
    <row r="18" spans="1:5" ht="15" customHeight="1">
      <c r="A18" s="198" t="s">
        <v>0</v>
      </c>
      <c r="B18" s="199"/>
      <c r="C18" s="199"/>
      <c r="D18" s="199"/>
      <c r="E18" s="200"/>
    </row>
    <row r="19" spans="1:5" s="19" customFormat="1" ht="30" customHeight="1">
      <c r="A19" s="16"/>
      <c r="B19" s="8"/>
      <c r="C19" s="7"/>
      <c r="D19" s="8"/>
      <c r="E19" s="8"/>
    </row>
    <row r="20" spans="1:5" ht="15">
      <c r="A20" s="11"/>
      <c r="B20" s="15"/>
      <c r="C20" s="13"/>
      <c r="D20" s="12"/>
      <c r="E20" s="17"/>
    </row>
    <row r="21" spans="1:5" ht="15">
      <c r="A21" s="11"/>
      <c r="B21" s="12"/>
      <c r="C21" s="13"/>
      <c r="D21" s="12"/>
      <c r="E21" s="17"/>
    </row>
    <row r="22" spans="1:5" ht="15">
      <c r="A22" s="11"/>
      <c r="B22" s="15"/>
      <c r="C22" s="18"/>
      <c r="D22" s="15"/>
      <c r="E22" s="14"/>
    </row>
  </sheetData>
  <sheetProtection/>
  <mergeCells count="9">
    <mergeCell ref="A18:E18"/>
    <mergeCell ref="A1:E1"/>
    <mergeCell ref="A2:E2"/>
    <mergeCell ref="A3:E3"/>
    <mergeCell ref="A9:A10"/>
    <mergeCell ref="A15:A17"/>
    <mergeCell ref="A6:A7"/>
    <mergeCell ref="A11:A12"/>
    <mergeCell ref="A13:A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1" sqref="I20:I21"/>
    </sheetView>
  </sheetViews>
  <sheetFormatPr defaultColWidth="9.140625" defaultRowHeight="15"/>
  <cols>
    <col min="1" max="1" width="13.28125" style="5" customWidth="1"/>
    <col min="2" max="2" width="8.421875" style="79" customWidth="1"/>
    <col min="3" max="3" width="57.140625" style="79" customWidth="1"/>
    <col min="4" max="4" width="26.28125" style="5" customWidth="1"/>
    <col min="5" max="5" width="21.7109375" style="5" customWidth="1"/>
    <col min="6" max="16384" width="9.140625" style="79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359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352</v>
      </c>
      <c r="B6" s="42"/>
      <c r="C6" s="78" t="s">
        <v>59</v>
      </c>
      <c r="D6" s="12"/>
      <c r="E6" s="27"/>
    </row>
    <row r="7" spans="1:5" ht="45">
      <c r="A7" s="205" t="s">
        <v>353</v>
      </c>
      <c r="B7" s="83" t="s">
        <v>30</v>
      </c>
      <c r="C7" s="84" t="s">
        <v>136</v>
      </c>
      <c r="D7" s="85" t="s">
        <v>183</v>
      </c>
      <c r="E7" s="86" t="s">
        <v>360</v>
      </c>
    </row>
    <row r="8" spans="1:5" ht="44.25" customHeight="1">
      <c r="A8" s="207"/>
      <c r="B8" s="42" t="s">
        <v>30</v>
      </c>
      <c r="C8" s="13" t="s">
        <v>379</v>
      </c>
      <c r="D8" s="12" t="s">
        <v>47</v>
      </c>
      <c r="E8" s="27" t="s">
        <v>267</v>
      </c>
    </row>
    <row r="9" spans="1:5" ht="60">
      <c r="A9" s="33" t="s">
        <v>354</v>
      </c>
      <c r="B9" s="87" t="s">
        <v>30</v>
      </c>
      <c r="C9" s="74" t="s">
        <v>361</v>
      </c>
      <c r="D9" s="73" t="s">
        <v>183</v>
      </c>
      <c r="E9" s="88" t="s">
        <v>362</v>
      </c>
    </row>
    <row r="10" spans="1:5" ht="60">
      <c r="A10" s="205" t="s">
        <v>355</v>
      </c>
      <c r="B10" s="42" t="s">
        <v>30</v>
      </c>
      <c r="C10" s="76" t="s">
        <v>363</v>
      </c>
      <c r="D10" s="75" t="s">
        <v>147</v>
      </c>
      <c r="E10" s="27" t="s">
        <v>324</v>
      </c>
    </row>
    <row r="11" spans="1:5" ht="81.75" customHeight="1">
      <c r="A11" s="207"/>
      <c r="B11" s="42" t="s">
        <v>30</v>
      </c>
      <c r="C11" s="76" t="s">
        <v>364</v>
      </c>
      <c r="D11" s="75" t="s">
        <v>147</v>
      </c>
      <c r="E11" s="27" t="s">
        <v>365</v>
      </c>
    </row>
    <row r="12" spans="1:5" s="81" customFormat="1" ht="66" customHeight="1">
      <c r="A12" s="207"/>
      <c r="B12" s="42"/>
      <c r="C12" s="76" t="s">
        <v>380</v>
      </c>
      <c r="D12" s="75" t="s">
        <v>381</v>
      </c>
      <c r="E12" s="27" t="s">
        <v>212</v>
      </c>
    </row>
    <row r="13" spans="1:5" ht="55.5" customHeight="1">
      <c r="A13" s="207"/>
      <c r="B13" s="83" t="s">
        <v>30</v>
      </c>
      <c r="C13" s="84" t="s">
        <v>366</v>
      </c>
      <c r="D13" s="85" t="s">
        <v>367</v>
      </c>
      <c r="E13" s="86" t="s">
        <v>360</v>
      </c>
    </row>
    <row r="14" spans="1:5" ht="45">
      <c r="A14" s="207" t="s">
        <v>356</v>
      </c>
      <c r="B14" s="42" t="s">
        <v>30</v>
      </c>
      <c r="C14" s="76" t="s">
        <v>368</v>
      </c>
      <c r="D14" s="75" t="s">
        <v>367</v>
      </c>
      <c r="E14" s="27" t="s">
        <v>369</v>
      </c>
    </row>
    <row r="15" spans="1:5" s="81" customFormat="1" ht="60">
      <c r="A15" s="207"/>
      <c r="B15" s="42" t="s">
        <v>30</v>
      </c>
      <c r="C15" s="13" t="s">
        <v>370</v>
      </c>
      <c r="D15" s="12" t="s">
        <v>237</v>
      </c>
      <c r="E15" s="27" t="s">
        <v>334</v>
      </c>
    </row>
    <row r="16" spans="1:5" s="81" customFormat="1" ht="31.5">
      <c r="A16" s="206"/>
      <c r="B16" s="35" t="s">
        <v>27</v>
      </c>
      <c r="C16" s="36" t="s">
        <v>374</v>
      </c>
      <c r="D16" s="21" t="s">
        <v>375</v>
      </c>
      <c r="E16" s="21" t="s">
        <v>376</v>
      </c>
    </row>
    <row r="17" spans="1:5" ht="15">
      <c r="A17" s="205" t="s">
        <v>357</v>
      </c>
      <c r="B17" s="89"/>
      <c r="C17" s="13"/>
      <c r="D17" s="90"/>
      <c r="E17" s="27"/>
    </row>
    <row r="18" spans="1:5" s="81" customFormat="1" ht="60">
      <c r="A18" s="207"/>
      <c r="B18" s="89" t="s">
        <v>30</v>
      </c>
      <c r="C18" s="13" t="s">
        <v>371</v>
      </c>
      <c r="D18" s="90" t="s">
        <v>372</v>
      </c>
      <c r="E18" s="27" t="s">
        <v>373</v>
      </c>
    </row>
    <row r="19" spans="1:5" s="81" customFormat="1" ht="30">
      <c r="A19" s="207"/>
      <c r="B19" s="89" t="s">
        <v>179</v>
      </c>
      <c r="C19" s="13" t="s">
        <v>382</v>
      </c>
      <c r="D19" s="90" t="s">
        <v>383</v>
      </c>
      <c r="E19" s="27" t="s">
        <v>69</v>
      </c>
    </row>
    <row r="20" spans="1:5" s="81" customFormat="1" ht="75">
      <c r="A20" s="206"/>
      <c r="B20" s="89" t="s">
        <v>30</v>
      </c>
      <c r="C20" s="13" t="s">
        <v>384</v>
      </c>
      <c r="D20" s="90" t="s">
        <v>385</v>
      </c>
      <c r="E20" s="27" t="s">
        <v>304</v>
      </c>
    </row>
    <row r="21" spans="1:5" ht="15">
      <c r="A21" s="32" t="s">
        <v>358</v>
      </c>
      <c r="B21" s="57"/>
      <c r="C21" s="58"/>
      <c r="D21" s="59"/>
      <c r="E21" s="68"/>
    </row>
    <row r="22" spans="1:5" ht="15" customHeight="1">
      <c r="A22" s="198" t="s">
        <v>0</v>
      </c>
      <c r="B22" s="199"/>
      <c r="C22" s="199"/>
      <c r="D22" s="199"/>
      <c r="E22" s="200"/>
    </row>
    <row r="23" spans="1:5" ht="44.25" customHeight="1">
      <c r="A23" s="72" t="s">
        <v>70</v>
      </c>
      <c r="B23" s="73"/>
      <c r="C23" s="74" t="s">
        <v>311</v>
      </c>
      <c r="D23" s="73" t="s">
        <v>312</v>
      </c>
      <c r="E23" s="73" t="s">
        <v>267</v>
      </c>
    </row>
    <row r="24" spans="1:5" ht="48" customHeight="1">
      <c r="A24" s="11" t="s">
        <v>70</v>
      </c>
      <c r="B24" s="75"/>
      <c r="C24" s="76" t="s">
        <v>66</v>
      </c>
      <c r="D24" s="75" t="s">
        <v>67</v>
      </c>
      <c r="E24" s="73" t="s">
        <v>69</v>
      </c>
    </row>
    <row r="25" spans="1:5" ht="75">
      <c r="A25" s="42" t="s">
        <v>339</v>
      </c>
      <c r="B25" s="42"/>
      <c r="C25" s="13" t="s">
        <v>340</v>
      </c>
      <c r="D25" s="12" t="s">
        <v>108</v>
      </c>
      <c r="E25" s="27" t="s">
        <v>109</v>
      </c>
    </row>
    <row r="26" spans="1:5" ht="75">
      <c r="A26" s="42" t="s">
        <v>155</v>
      </c>
      <c r="B26" s="42"/>
      <c r="C26" s="13" t="s">
        <v>156</v>
      </c>
      <c r="D26" s="12" t="s">
        <v>108</v>
      </c>
      <c r="E26" s="27" t="s">
        <v>109</v>
      </c>
    </row>
    <row r="27" spans="1:5" ht="75">
      <c r="A27" s="42" t="s">
        <v>157</v>
      </c>
      <c r="B27" s="42"/>
      <c r="C27" s="13" t="s">
        <v>158</v>
      </c>
      <c r="D27" s="12" t="s">
        <v>108</v>
      </c>
      <c r="E27" s="27" t="s">
        <v>109</v>
      </c>
    </row>
    <row r="28" spans="1:5" ht="75">
      <c r="A28" s="42" t="s">
        <v>293</v>
      </c>
      <c r="B28" s="42"/>
      <c r="C28" s="13" t="s">
        <v>294</v>
      </c>
      <c r="D28" s="12" t="s">
        <v>108</v>
      </c>
      <c r="E28" s="27" t="s">
        <v>102</v>
      </c>
    </row>
    <row r="29" spans="1:5" ht="75">
      <c r="A29" s="42" t="s">
        <v>377</v>
      </c>
      <c r="B29" s="42"/>
      <c r="C29" s="13" t="s">
        <v>341</v>
      </c>
      <c r="D29" s="12" t="s">
        <v>108</v>
      </c>
      <c r="E29" s="27" t="s">
        <v>102</v>
      </c>
    </row>
    <row r="30" spans="1:5" ht="75">
      <c r="A30" s="42" t="s">
        <v>378</v>
      </c>
      <c r="B30" s="42"/>
      <c r="C30" s="13" t="s">
        <v>343</v>
      </c>
      <c r="D30" s="12"/>
      <c r="E30" s="27" t="s">
        <v>102</v>
      </c>
    </row>
    <row r="31" spans="1:5" ht="45">
      <c r="A31" s="42" t="s">
        <v>244</v>
      </c>
      <c r="B31" s="42"/>
      <c r="C31" s="13" t="s">
        <v>245</v>
      </c>
      <c r="D31" s="12"/>
      <c r="E31" s="27" t="s">
        <v>246</v>
      </c>
    </row>
    <row r="32" spans="1:5" ht="45">
      <c r="A32" s="42" t="s">
        <v>244</v>
      </c>
      <c r="B32" s="42"/>
      <c r="C32" s="13" t="s">
        <v>245</v>
      </c>
      <c r="D32" s="12"/>
      <c r="E32" s="27" t="s">
        <v>246</v>
      </c>
    </row>
  </sheetData>
  <sheetProtection/>
  <mergeCells count="8">
    <mergeCell ref="A22:E22"/>
    <mergeCell ref="A1:E1"/>
    <mergeCell ref="A2:E2"/>
    <mergeCell ref="A3:E3"/>
    <mergeCell ref="A7:A8"/>
    <mergeCell ref="A10:A13"/>
    <mergeCell ref="A17:A20"/>
    <mergeCell ref="A14:A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8" sqref="E18"/>
    </sheetView>
  </sheetViews>
  <sheetFormatPr defaultColWidth="9.140625" defaultRowHeight="15"/>
  <cols>
    <col min="1" max="1" width="13.28125" style="5" customWidth="1"/>
    <col min="2" max="2" width="8.421875" style="82" customWidth="1"/>
    <col min="3" max="3" width="57.140625" style="82" customWidth="1"/>
    <col min="4" max="4" width="26.28125" style="5" customWidth="1"/>
    <col min="5" max="5" width="21.7109375" style="5" customWidth="1"/>
    <col min="6" max="16384" width="9.140625" style="82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386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387</v>
      </c>
      <c r="B6" s="42" t="s">
        <v>30</v>
      </c>
      <c r="C6" s="13" t="s">
        <v>394</v>
      </c>
      <c r="D6" s="12" t="s">
        <v>395</v>
      </c>
      <c r="E6" s="27" t="s">
        <v>69</v>
      </c>
    </row>
    <row r="7" spans="1:5" ht="30">
      <c r="A7" s="205" t="s">
        <v>388</v>
      </c>
      <c r="B7" s="83" t="s">
        <v>30</v>
      </c>
      <c r="C7" s="84" t="s">
        <v>396</v>
      </c>
      <c r="D7" s="85" t="s">
        <v>372</v>
      </c>
      <c r="E7" s="27" t="s">
        <v>397</v>
      </c>
    </row>
    <row r="8" spans="1:5" ht="45">
      <c r="A8" s="207"/>
      <c r="B8" s="42" t="s">
        <v>30</v>
      </c>
      <c r="C8" s="13" t="s">
        <v>274</v>
      </c>
      <c r="D8" s="12" t="s">
        <v>183</v>
      </c>
      <c r="E8" s="27" t="s">
        <v>407</v>
      </c>
    </row>
    <row r="9" spans="1:5" ht="44.25" customHeight="1">
      <c r="A9" s="207"/>
      <c r="B9" s="42" t="s">
        <v>30</v>
      </c>
      <c r="C9" s="13" t="s">
        <v>408</v>
      </c>
      <c r="D9" s="12" t="s">
        <v>235</v>
      </c>
      <c r="E9" s="27" t="s">
        <v>409</v>
      </c>
    </row>
    <row r="10" spans="1:5" ht="44.25" customHeight="1">
      <c r="A10" s="207" t="s">
        <v>389</v>
      </c>
      <c r="B10" s="42" t="s">
        <v>30</v>
      </c>
      <c r="C10" s="13" t="s">
        <v>410</v>
      </c>
      <c r="D10" s="12" t="s">
        <v>235</v>
      </c>
      <c r="E10" s="27" t="s">
        <v>409</v>
      </c>
    </row>
    <row r="11" spans="1:5" ht="30">
      <c r="A11" s="206"/>
      <c r="B11" s="87" t="s">
        <v>399</v>
      </c>
      <c r="C11" s="74" t="s">
        <v>398</v>
      </c>
      <c r="D11" s="73" t="s">
        <v>400</v>
      </c>
      <c r="E11" s="88" t="s">
        <v>397</v>
      </c>
    </row>
    <row r="12" spans="1:5" ht="15">
      <c r="A12" s="205" t="s">
        <v>390</v>
      </c>
      <c r="B12" s="42"/>
      <c r="C12" s="92" t="s">
        <v>401</v>
      </c>
      <c r="D12" s="75"/>
      <c r="E12" s="27"/>
    </row>
    <row r="13" spans="1:5" ht="60.75" customHeight="1">
      <c r="A13" s="207"/>
      <c r="B13" s="42" t="s">
        <v>30</v>
      </c>
      <c r="C13" s="13" t="s">
        <v>411</v>
      </c>
      <c r="D13" s="12" t="s">
        <v>97</v>
      </c>
      <c r="E13" s="27" t="s">
        <v>412</v>
      </c>
    </row>
    <row r="14" spans="1:5" ht="57.75" customHeight="1">
      <c r="A14" s="207"/>
      <c r="B14" s="42" t="s">
        <v>30</v>
      </c>
      <c r="C14" s="13" t="s">
        <v>413</v>
      </c>
      <c r="D14" s="12" t="s">
        <v>147</v>
      </c>
      <c r="E14" s="27" t="s">
        <v>412</v>
      </c>
    </row>
    <row r="15" spans="1:5" ht="30">
      <c r="A15" s="207" t="s">
        <v>391</v>
      </c>
      <c r="B15" s="42" t="s">
        <v>30</v>
      </c>
      <c r="C15" s="76" t="s">
        <v>401</v>
      </c>
      <c r="D15" s="75" t="s">
        <v>235</v>
      </c>
      <c r="E15" s="27" t="s">
        <v>397</v>
      </c>
    </row>
    <row r="16" spans="1:5" ht="45">
      <c r="A16" s="207"/>
      <c r="B16" s="42" t="s">
        <v>179</v>
      </c>
      <c r="C16" s="13" t="s">
        <v>414</v>
      </c>
      <c r="D16" s="12" t="s">
        <v>108</v>
      </c>
      <c r="E16" s="27" t="s">
        <v>415</v>
      </c>
    </row>
    <row r="17" spans="1:5" ht="45">
      <c r="A17" s="206"/>
      <c r="B17" s="42" t="s">
        <v>27</v>
      </c>
      <c r="C17" s="13" t="s">
        <v>416</v>
      </c>
      <c r="D17" s="12" t="s">
        <v>417</v>
      </c>
      <c r="E17" s="27" t="s">
        <v>409</v>
      </c>
    </row>
    <row r="18" spans="1:5" ht="30">
      <c r="A18" s="205" t="s">
        <v>392</v>
      </c>
      <c r="B18" s="89" t="s">
        <v>143</v>
      </c>
      <c r="C18" s="13" t="s">
        <v>402</v>
      </c>
      <c r="D18" s="90" t="s">
        <v>403</v>
      </c>
      <c r="E18" s="27" t="s">
        <v>397</v>
      </c>
    </row>
    <row r="19" spans="1:5" ht="15" customHeight="1">
      <c r="A19" s="207"/>
      <c r="B19" s="89"/>
      <c r="C19" s="13" t="s">
        <v>404</v>
      </c>
      <c r="D19" s="90" t="s">
        <v>216</v>
      </c>
      <c r="E19" s="27" t="s">
        <v>406</v>
      </c>
    </row>
    <row r="20" spans="1:5" ht="15">
      <c r="A20" s="207"/>
      <c r="B20" s="89"/>
      <c r="C20" s="13"/>
      <c r="D20" s="90"/>
      <c r="E20" s="27"/>
    </row>
    <row r="21" spans="1:5" ht="15">
      <c r="A21" s="206"/>
      <c r="B21" s="89"/>
      <c r="C21" s="13"/>
      <c r="D21" s="90"/>
      <c r="E21" s="27"/>
    </row>
    <row r="22" spans="1:5" ht="60">
      <c r="A22" s="32" t="s">
        <v>393</v>
      </c>
      <c r="B22" s="57" t="s">
        <v>143</v>
      </c>
      <c r="C22" s="58" t="s">
        <v>405</v>
      </c>
      <c r="D22" s="59" t="s">
        <v>216</v>
      </c>
      <c r="E22" s="68" t="s">
        <v>406</v>
      </c>
    </row>
    <row r="23" spans="1:5" ht="15" customHeight="1">
      <c r="A23" s="198" t="s">
        <v>0</v>
      </c>
      <c r="B23" s="199"/>
      <c r="C23" s="199"/>
      <c r="D23" s="199"/>
      <c r="E23" s="200"/>
    </row>
    <row r="24" spans="1:5" ht="44.25" customHeight="1">
      <c r="A24" s="72" t="s">
        <v>70</v>
      </c>
      <c r="B24" s="73"/>
      <c r="C24" s="74" t="s">
        <v>311</v>
      </c>
      <c r="D24" s="73" t="s">
        <v>312</v>
      </c>
      <c r="E24" s="73" t="s">
        <v>267</v>
      </c>
    </row>
    <row r="25" spans="1:5" ht="48" customHeight="1">
      <c r="A25" s="11" t="s">
        <v>70</v>
      </c>
      <c r="B25" s="75"/>
      <c r="C25" s="76" t="s">
        <v>66</v>
      </c>
      <c r="D25" s="75" t="s">
        <v>67</v>
      </c>
      <c r="E25" s="73" t="s">
        <v>69</v>
      </c>
    </row>
    <row r="26" spans="1:5" ht="75">
      <c r="A26" s="42">
        <v>44280</v>
      </c>
      <c r="B26" s="42"/>
      <c r="C26" s="13" t="s">
        <v>418</v>
      </c>
      <c r="D26" s="12" t="s">
        <v>419</v>
      </c>
      <c r="E26" s="27" t="s">
        <v>420</v>
      </c>
    </row>
    <row r="27" spans="1:5" ht="75">
      <c r="A27" s="42" t="s">
        <v>157</v>
      </c>
      <c r="B27" s="42"/>
      <c r="C27" s="13" t="s">
        <v>158</v>
      </c>
      <c r="D27" s="12" t="s">
        <v>108</v>
      </c>
      <c r="E27" s="27" t="s">
        <v>109</v>
      </c>
    </row>
    <row r="28" spans="1:5" ht="75">
      <c r="A28" s="42" t="s">
        <v>421</v>
      </c>
      <c r="B28" s="42"/>
      <c r="C28" s="13" t="s">
        <v>294</v>
      </c>
      <c r="D28" s="12" t="s">
        <v>108</v>
      </c>
      <c r="E28" s="27" t="s">
        <v>102</v>
      </c>
    </row>
    <row r="29" spans="1:5" ht="75">
      <c r="A29" s="42" t="s">
        <v>422</v>
      </c>
      <c r="B29" s="42"/>
      <c r="C29" s="13" t="s">
        <v>341</v>
      </c>
      <c r="D29" s="12" t="s">
        <v>108</v>
      </c>
      <c r="E29" s="27" t="s">
        <v>102</v>
      </c>
    </row>
    <row r="30" spans="1:5" ht="75">
      <c r="A30" s="42" t="s">
        <v>423</v>
      </c>
      <c r="B30" s="42"/>
      <c r="C30" s="13" t="s">
        <v>343</v>
      </c>
      <c r="D30" s="12"/>
      <c r="E30" s="27" t="s">
        <v>102</v>
      </c>
    </row>
    <row r="31" spans="1:5" ht="45">
      <c r="A31" s="42" t="s">
        <v>244</v>
      </c>
      <c r="B31" s="42"/>
      <c r="C31" s="13" t="s">
        <v>245</v>
      </c>
      <c r="D31" s="12"/>
      <c r="E31" s="27" t="s">
        <v>246</v>
      </c>
    </row>
    <row r="32" spans="1:5" ht="45">
      <c r="A32" s="42" t="s">
        <v>244</v>
      </c>
      <c r="B32" s="42"/>
      <c r="C32" s="13" t="s">
        <v>245</v>
      </c>
      <c r="D32" s="12"/>
      <c r="E32" s="27" t="s">
        <v>246</v>
      </c>
    </row>
    <row r="33" spans="1:5" ht="15">
      <c r="A33" s="42"/>
      <c r="B33" s="42"/>
      <c r="C33" s="13"/>
      <c r="D33" s="12"/>
      <c r="E33" s="27"/>
    </row>
  </sheetData>
  <sheetProtection/>
  <mergeCells count="9">
    <mergeCell ref="A18:A21"/>
    <mergeCell ref="A23:E23"/>
    <mergeCell ref="A10:A11"/>
    <mergeCell ref="A1:E1"/>
    <mergeCell ref="A2:E2"/>
    <mergeCell ref="A3:E3"/>
    <mergeCell ref="A7:A9"/>
    <mergeCell ref="A12:A14"/>
    <mergeCell ref="A15:A1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2" sqref="D12"/>
    </sheetView>
  </sheetViews>
  <sheetFormatPr defaultColWidth="9.140625" defaultRowHeight="15"/>
  <cols>
    <col min="1" max="1" width="13.28125" style="5" customWidth="1"/>
    <col min="2" max="2" width="8.421875" style="91" customWidth="1"/>
    <col min="3" max="3" width="57.140625" style="91" customWidth="1"/>
    <col min="4" max="4" width="26.28125" style="5" customWidth="1"/>
    <col min="5" max="5" width="21.7109375" style="5" customWidth="1"/>
    <col min="6" max="16384" width="9.140625" style="91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478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205" t="s">
        <v>424</v>
      </c>
      <c r="B6" s="42" t="s">
        <v>30</v>
      </c>
      <c r="C6" s="13" t="s">
        <v>431</v>
      </c>
      <c r="D6" s="12" t="s">
        <v>108</v>
      </c>
      <c r="E6" s="27" t="s">
        <v>432</v>
      </c>
    </row>
    <row r="7" spans="1:5" ht="48" customHeight="1">
      <c r="A7" s="207"/>
      <c r="B7" s="35" t="s">
        <v>30</v>
      </c>
      <c r="C7" s="96" t="s">
        <v>464</v>
      </c>
      <c r="D7" s="21" t="s">
        <v>465</v>
      </c>
      <c r="E7" s="21" t="s">
        <v>26</v>
      </c>
    </row>
    <row r="8" spans="1:5" ht="48" customHeight="1">
      <c r="A8" s="206"/>
      <c r="B8" s="95" t="s">
        <v>27</v>
      </c>
      <c r="C8" s="96" t="s">
        <v>466</v>
      </c>
      <c r="D8" s="21" t="s">
        <v>467</v>
      </c>
      <c r="E8" s="21" t="s">
        <v>26</v>
      </c>
    </row>
    <row r="9" spans="1:5" ht="60">
      <c r="A9" s="205" t="s">
        <v>425</v>
      </c>
      <c r="B9" s="42" t="s">
        <v>433</v>
      </c>
      <c r="C9" s="13" t="s">
        <v>434</v>
      </c>
      <c r="D9" s="12" t="s">
        <v>108</v>
      </c>
      <c r="E9" s="27" t="s">
        <v>435</v>
      </c>
    </row>
    <row r="10" spans="1:5" ht="48.75" customHeight="1">
      <c r="A10" s="207"/>
      <c r="B10" s="42" t="s">
        <v>30</v>
      </c>
      <c r="C10" s="13" t="s">
        <v>468</v>
      </c>
      <c r="D10" s="12" t="s">
        <v>469</v>
      </c>
      <c r="E10" s="27" t="s">
        <v>267</v>
      </c>
    </row>
    <row r="11" spans="1:5" ht="44.25" customHeight="1">
      <c r="A11" s="207"/>
      <c r="B11" s="42" t="s">
        <v>200</v>
      </c>
      <c r="C11" s="13" t="s">
        <v>470</v>
      </c>
      <c r="D11" s="12" t="s">
        <v>471</v>
      </c>
      <c r="E11" s="27" t="s">
        <v>267</v>
      </c>
    </row>
    <row r="12" spans="1:5" ht="110.25" customHeight="1">
      <c r="A12" s="207" t="s">
        <v>426</v>
      </c>
      <c r="B12" s="42" t="s">
        <v>30</v>
      </c>
      <c r="C12" s="47" t="s">
        <v>477</v>
      </c>
      <c r="D12" s="12" t="s">
        <v>479</v>
      </c>
      <c r="E12" s="27" t="s">
        <v>480</v>
      </c>
    </row>
    <row r="13" spans="1:5" ht="44.25" customHeight="1">
      <c r="A13" s="207"/>
      <c r="B13" s="42" t="s">
        <v>30</v>
      </c>
      <c r="C13" s="13" t="s">
        <v>436</v>
      </c>
      <c r="D13" s="12" t="s">
        <v>437</v>
      </c>
      <c r="E13" s="27" t="s">
        <v>438</v>
      </c>
    </row>
    <row r="14" spans="1:5" ht="44.25" customHeight="1">
      <c r="A14" s="207"/>
      <c r="B14" s="42" t="s">
        <v>143</v>
      </c>
      <c r="C14" s="13" t="s">
        <v>439</v>
      </c>
      <c r="D14" s="12" t="s">
        <v>147</v>
      </c>
      <c r="E14" s="27" t="s">
        <v>440</v>
      </c>
    </row>
    <row r="15" spans="1:5" ht="60">
      <c r="A15" s="206"/>
      <c r="B15" s="42" t="s">
        <v>30</v>
      </c>
      <c r="C15" s="13" t="s">
        <v>436</v>
      </c>
      <c r="D15" s="12" t="s">
        <v>437</v>
      </c>
      <c r="E15" s="27" t="s">
        <v>438</v>
      </c>
    </row>
    <row r="16" spans="1:5" ht="60">
      <c r="A16" s="205" t="s">
        <v>427</v>
      </c>
      <c r="B16" s="42" t="s">
        <v>30</v>
      </c>
      <c r="C16" s="13" t="s">
        <v>441</v>
      </c>
      <c r="D16" s="12" t="s">
        <v>442</v>
      </c>
      <c r="E16" s="27" t="s">
        <v>438</v>
      </c>
    </row>
    <row r="17" spans="1:5" ht="39" customHeight="1">
      <c r="A17" s="207"/>
      <c r="B17" s="42"/>
      <c r="C17" s="13" t="s">
        <v>472</v>
      </c>
      <c r="D17" s="12"/>
      <c r="E17" s="27" t="s">
        <v>397</v>
      </c>
    </row>
    <row r="18" spans="1:5" ht="57.75" customHeight="1">
      <c r="A18" s="207"/>
      <c r="B18" s="42" t="s">
        <v>153</v>
      </c>
      <c r="C18" s="13" t="s">
        <v>473</v>
      </c>
      <c r="D18" s="12"/>
      <c r="E18" s="27" t="s">
        <v>267</v>
      </c>
    </row>
    <row r="19" spans="1:5" ht="60">
      <c r="A19" s="33" t="s">
        <v>428</v>
      </c>
      <c r="B19" s="42" t="s">
        <v>30</v>
      </c>
      <c r="C19" s="13" t="s">
        <v>443</v>
      </c>
      <c r="D19" s="12" t="s">
        <v>183</v>
      </c>
      <c r="E19" s="27" t="s">
        <v>444</v>
      </c>
    </row>
    <row r="20" spans="1:5" ht="60">
      <c r="A20" s="205" t="s">
        <v>429</v>
      </c>
      <c r="B20" s="89" t="s">
        <v>143</v>
      </c>
      <c r="C20" s="13" t="s">
        <v>476</v>
      </c>
      <c r="D20" s="90" t="s">
        <v>385</v>
      </c>
      <c r="E20" s="27" t="s">
        <v>406</v>
      </c>
    </row>
    <row r="21" spans="1:5" ht="75">
      <c r="A21" s="207"/>
      <c r="B21" s="42" t="s">
        <v>30</v>
      </c>
      <c r="C21" s="13" t="s">
        <v>445</v>
      </c>
      <c r="D21" s="12" t="s">
        <v>446</v>
      </c>
      <c r="E21" s="27" t="s">
        <v>447</v>
      </c>
    </row>
    <row r="22" spans="1:5" ht="45">
      <c r="A22" s="206"/>
      <c r="B22" s="89" t="s">
        <v>153</v>
      </c>
      <c r="C22" s="13" t="s">
        <v>474</v>
      </c>
      <c r="D22" s="90" t="s">
        <v>475</v>
      </c>
      <c r="E22" s="27" t="s">
        <v>267</v>
      </c>
    </row>
    <row r="23" spans="1:5" ht="15">
      <c r="A23" s="32" t="s">
        <v>430</v>
      </c>
      <c r="B23" s="57"/>
      <c r="C23" s="58"/>
      <c r="D23" s="59"/>
      <c r="E23" s="68"/>
    </row>
    <row r="24" spans="1:5" ht="15" customHeight="1">
      <c r="A24" s="198" t="s">
        <v>0</v>
      </c>
      <c r="B24" s="199"/>
      <c r="C24" s="199"/>
      <c r="D24" s="199"/>
      <c r="E24" s="200"/>
    </row>
    <row r="25" spans="1:5" ht="44.25" customHeight="1">
      <c r="A25" s="72" t="s">
        <v>70</v>
      </c>
      <c r="B25" s="73"/>
      <c r="C25" s="74" t="s">
        <v>311</v>
      </c>
      <c r="D25" s="73" t="s">
        <v>312</v>
      </c>
      <c r="E25" s="73" t="s">
        <v>267</v>
      </c>
    </row>
    <row r="26" spans="1:5" ht="48" customHeight="1">
      <c r="A26" s="11" t="s">
        <v>70</v>
      </c>
      <c r="B26" s="75"/>
      <c r="C26" s="76" t="s">
        <v>66</v>
      </c>
      <c r="D26" s="75" t="s">
        <v>67</v>
      </c>
      <c r="E26" s="73" t="s">
        <v>69</v>
      </c>
    </row>
    <row r="27" spans="1:5" ht="45">
      <c r="A27" s="42" t="s">
        <v>244</v>
      </c>
      <c r="B27" s="42"/>
      <c r="C27" s="13" t="s">
        <v>245</v>
      </c>
      <c r="D27" s="12"/>
      <c r="E27" s="27" t="s">
        <v>246</v>
      </c>
    </row>
    <row r="28" spans="1:5" ht="45">
      <c r="A28" s="42" t="s">
        <v>244</v>
      </c>
      <c r="B28" s="42"/>
      <c r="C28" s="13" t="s">
        <v>245</v>
      </c>
      <c r="D28" s="12"/>
      <c r="E28" s="27" t="s">
        <v>246</v>
      </c>
    </row>
    <row r="29" spans="1:5" ht="45">
      <c r="A29" s="42" t="s">
        <v>448</v>
      </c>
      <c r="B29" s="42" t="s">
        <v>449</v>
      </c>
      <c r="C29" s="13" t="s">
        <v>450</v>
      </c>
      <c r="D29" s="12" t="s">
        <v>108</v>
      </c>
      <c r="E29" s="27" t="s">
        <v>451</v>
      </c>
    </row>
    <row r="30" spans="1:5" ht="45">
      <c r="A30" s="42" t="s">
        <v>452</v>
      </c>
      <c r="B30" s="42" t="s">
        <v>453</v>
      </c>
      <c r="C30" s="13" t="s">
        <v>454</v>
      </c>
      <c r="D30" s="12" t="s">
        <v>108</v>
      </c>
      <c r="E30" s="27" t="s">
        <v>451</v>
      </c>
    </row>
    <row r="31" spans="1:5" ht="45">
      <c r="A31" s="42" t="s">
        <v>455</v>
      </c>
      <c r="B31" s="42" t="s">
        <v>456</v>
      </c>
      <c r="C31" s="94" t="s">
        <v>457</v>
      </c>
      <c r="D31" s="12" t="s">
        <v>108</v>
      </c>
      <c r="E31" s="27" t="s">
        <v>451</v>
      </c>
    </row>
    <row r="32" spans="1:5" ht="60">
      <c r="A32" s="42" t="s">
        <v>458</v>
      </c>
      <c r="B32" s="42"/>
      <c r="C32" s="13" t="s">
        <v>459</v>
      </c>
      <c r="D32" s="12" t="s">
        <v>108</v>
      </c>
      <c r="E32" s="27" t="s">
        <v>460</v>
      </c>
    </row>
    <row r="33" spans="1:5" ht="45">
      <c r="A33" s="42" t="s">
        <v>461</v>
      </c>
      <c r="B33" s="42"/>
      <c r="C33" s="13" t="s">
        <v>462</v>
      </c>
      <c r="D33" s="12" t="s">
        <v>108</v>
      </c>
      <c r="E33" s="27" t="s">
        <v>463</v>
      </c>
    </row>
    <row r="34" spans="1:5" ht="15">
      <c r="A34" s="42"/>
      <c r="B34" s="42"/>
      <c r="C34" s="13"/>
      <c r="D34" s="12"/>
      <c r="E34" s="27"/>
    </row>
  </sheetData>
  <sheetProtection/>
  <mergeCells count="9">
    <mergeCell ref="A20:A22"/>
    <mergeCell ref="A24:E24"/>
    <mergeCell ref="A6:A8"/>
    <mergeCell ref="A1:E1"/>
    <mergeCell ref="A2:E2"/>
    <mergeCell ref="A3:E3"/>
    <mergeCell ref="A9:A11"/>
    <mergeCell ref="A12:A15"/>
    <mergeCell ref="A16:A1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5" sqref="E15"/>
    </sheetView>
  </sheetViews>
  <sheetFormatPr defaultColWidth="9.140625" defaultRowHeight="15"/>
  <cols>
    <col min="1" max="1" width="13.28125" style="5" customWidth="1"/>
    <col min="2" max="2" width="8.421875" style="93" customWidth="1"/>
    <col min="3" max="3" width="57.140625" style="93" customWidth="1"/>
    <col min="4" max="4" width="26.28125" style="5" customWidth="1"/>
    <col min="5" max="5" width="21.7109375" style="5" customWidth="1"/>
    <col min="6" max="16384" width="9.140625" style="93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481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482</v>
      </c>
      <c r="B6" s="35" t="s">
        <v>179</v>
      </c>
      <c r="C6" s="36" t="s">
        <v>503</v>
      </c>
      <c r="D6" s="21" t="s">
        <v>504</v>
      </c>
      <c r="E6" s="21" t="s">
        <v>26</v>
      </c>
    </row>
    <row r="7" spans="1:5" ht="45">
      <c r="A7" s="205" t="s">
        <v>483</v>
      </c>
      <c r="B7" s="42" t="s">
        <v>30</v>
      </c>
      <c r="C7" s="13" t="s">
        <v>489</v>
      </c>
      <c r="D7" s="12" t="s">
        <v>32</v>
      </c>
      <c r="E7" s="27" t="s">
        <v>490</v>
      </c>
    </row>
    <row r="8" spans="1:5" ht="48.75" customHeight="1">
      <c r="A8" s="207"/>
      <c r="B8" s="42" t="s">
        <v>153</v>
      </c>
      <c r="C8" s="13" t="s">
        <v>491</v>
      </c>
      <c r="D8" s="12" t="s">
        <v>108</v>
      </c>
      <c r="E8" s="27" t="s">
        <v>492</v>
      </c>
    </row>
    <row r="9" spans="1:5" ht="44.25" customHeight="1">
      <c r="A9" s="207"/>
      <c r="B9" s="42" t="s">
        <v>30</v>
      </c>
      <c r="C9" s="13" t="s">
        <v>493</v>
      </c>
      <c r="D9" s="12" t="s">
        <v>233</v>
      </c>
      <c r="E9" s="27" t="s">
        <v>432</v>
      </c>
    </row>
    <row r="10" spans="1:5" ht="42.75" customHeight="1">
      <c r="A10" s="33" t="s">
        <v>484</v>
      </c>
      <c r="B10" s="42"/>
      <c r="C10" s="47" t="s">
        <v>59</v>
      </c>
      <c r="D10" s="12"/>
      <c r="E10" s="27"/>
    </row>
    <row r="11" spans="1:5" ht="45">
      <c r="A11" s="205" t="s">
        <v>485</v>
      </c>
      <c r="B11" s="42" t="s">
        <v>30</v>
      </c>
      <c r="C11" s="13" t="s">
        <v>494</v>
      </c>
      <c r="D11" s="12" t="s">
        <v>32</v>
      </c>
      <c r="E11" s="27" t="s">
        <v>495</v>
      </c>
    </row>
    <row r="12" spans="1:5" ht="39" customHeight="1">
      <c r="A12" s="207"/>
      <c r="B12" s="42" t="s">
        <v>399</v>
      </c>
      <c r="C12" s="13" t="s">
        <v>505</v>
      </c>
      <c r="D12" s="12" t="s">
        <v>235</v>
      </c>
      <c r="E12" s="27" t="s">
        <v>397</v>
      </c>
    </row>
    <row r="13" spans="1:5" ht="45">
      <c r="A13" s="207" t="s">
        <v>486</v>
      </c>
      <c r="B13" s="42" t="s">
        <v>30</v>
      </c>
      <c r="C13" s="13" t="s">
        <v>496</v>
      </c>
      <c r="D13" s="12" t="s">
        <v>32</v>
      </c>
      <c r="E13" s="27" t="s">
        <v>497</v>
      </c>
    </row>
    <row r="14" spans="1:5" ht="75">
      <c r="A14" s="207"/>
      <c r="B14" s="42" t="s">
        <v>30</v>
      </c>
      <c r="C14" s="13" t="s">
        <v>498</v>
      </c>
      <c r="D14" s="12" t="s">
        <v>499</v>
      </c>
      <c r="E14" s="27" t="s">
        <v>500</v>
      </c>
    </row>
    <row r="15" spans="1:5" ht="45">
      <c r="A15" s="206"/>
      <c r="B15" s="42" t="s">
        <v>30</v>
      </c>
      <c r="C15" s="13" t="s">
        <v>506</v>
      </c>
      <c r="D15" s="12" t="s">
        <v>507</v>
      </c>
      <c r="E15" s="27" t="s">
        <v>267</v>
      </c>
    </row>
    <row r="16" spans="1:5" ht="15">
      <c r="A16" s="32" t="s">
        <v>487</v>
      </c>
      <c r="B16" s="89"/>
      <c r="C16" s="13"/>
      <c r="D16" s="90"/>
      <c r="E16" s="27"/>
    </row>
    <row r="17" spans="1:5" ht="15">
      <c r="A17" s="32" t="s">
        <v>488</v>
      </c>
      <c r="B17" s="57"/>
      <c r="C17" s="98" t="s">
        <v>508</v>
      </c>
      <c r="D17" s="59"/>
      <c r="E17" s="68"/>
    </row>
    <row r="18" spans="1:5" ht="15" customHeight="1">
      <c r="A18" s="198" t="s">
        <v>0</v>
      </c>
      <c r="B18" s="199"/>
      <c r="C18" s="199"/>
      <c r="D18" s="199"/>
      <c r="E18" s="200"/>
    </row>
    <row r="19" spans="1:5" ht="44.25" customHeight="1">
      <c r="A19" s="72" t="s">
        <v>70</v>
      </c>
      <c r="B19" s="73"/>
      <c r="C19" s="74" t="s">
        <v>311</v>
      </c>
      <c r="D19" s="73" t="s">
        <v>312</v>
      </c>
      <c r="E19" s="73" t="s">
        <v>267</v>
      </c>
    </row>
    <row r="20" spans="1:5" ht="48" customHeight="1">
      <c r="A20" s="11" t="s">
        <v>70</v>
      </c>
      <c r="B20" s="75"/>
      <c r="C20" s="76" t="s">
        <v>66</v>
      </c>
      <c r="D20" s="75" t="s">
        <v>67</v>
      </c>
      <c r="E20" s="73" t="s">
        <v>69</v>
      </c>
    </row>
    <row r="21" spans="1:5" ht="45">
      <c r="A21" s="42" t="s">
        <v>448</v>
      </c>
      <c r="B21" s="42" t="s">
        <v>449</v>
      </c>
      <c r="C21" s="13" t="s">
        <v>450</v>
      </c>
      <c r="D21" s="12" t="s">
        <v>108</v>
      </c>
      <c r="E21" s="27" t="s">
        <v>451</v>
      </c>
    </row>
    <row r="22" spans="1:5" ht="45">
      <c r="A22" s="42" t="s">
        <v>452</v>
      </c>
      <c r="B22" s="42" t="s">
        <v>453</v>
      </c>
      <c r="C22" s="13" t="s">
        <v>454</v>
      </c>
      <c r="D22" s="12" t="s">
        <v>108</v>
      </c>
      <c r="E22" s="27" t="s">
        <v>451</v>
      </c>
    </row>
    <row r="23" spans="1:5" ht="45">
      <c r="A23" s="42" t="s">
        <v>455</v>
      </c>
      <c r="B23" s="42" t="s">
        <v>456</v>
      </c>
      <c r="C23" s="94" t="s">
        <v>457</v>
      </c>
      <c r="D23" s="12" t="s">
        <v>108</v>
      </c>
      <c r="E23" s="27" t="s">
        <v>451</v>
      </c>
    </row>
    <row r="24" spans="1:5" ht="60">
      <c r="A24" s="42" t="s">
        <v>458</v>
      </c>
      <c r="B24" s="42" t="s">
        <v>501</v>
      </c>
      <c r="C24" s="13" t="s">
        <v>459</v>
      </c>
      <c r="D24" s="12" t="s">
        <v>108</v>
      </c>
      <c r="E24" s="27" t="s">
        <v>460</v>
      </c>
    </row>
    <row r="25" spans="1:5" ht="45">
      <c r="A25" s="42" t="s">
        <v>461</v>
      </c>
      <c r="B25" s="42" t="s">
        <v>502</v>
      </c>
      <c r="C25" s="13" t="s">
        <v>462</v>
      </c>
      <c r="D25" s="12" t="s">
        <v>108</v>
      </c>
      <c r="E25" s="27" t="s">
        <v>463</v>
      </c>
    </row>
  </sheetData>
  <sheetProtection/>
  <mergeCells count="7">
    <mergeCell ref="A11:A12"/>
    <mergeCell ref="A18:E18"/>
    <mergeCell ref="A13:A15"/>
    <mergeCell ref="A1:E1"/>
    <mergeCell ref="A2:E2"/>
    <mergeCell ref="A3:E3"/>
    <mergeCell ref="A7:A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80" zoomScaleNormal="80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1" sqref="D21"/>
    </sheetView>
  </sheetViews>
  <sheetFormatPr defaultColWidth="9.140625" defaultRowHeight="15"/>
  <cols>
    <col min="1" max="1" width="13.28125" style="5" customWidth="1"/>
    <col min="2" max="2" width="8.421875" style="97" customWidth="1"/>
    <col min="3" max="3" width="57.140625" style="97" customWidth="1"/>
    <col min="4" max="4" width="26.28125" style="5" customWidth="1"/>
    <col min="5" max="5" width="21.7109375" style="5" customWidth="1"/>
    <col min="6" max="16384" width="9.140625" style="97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509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205" t="s">
        <v>510</v>
      </c>
      <c r="B6" s="35"/>
      <c r="C6" s="100" t="s">
        <v>508</v>
      </c>
      <c r="D6" s="21"/>
      <c r="E6" s="21"/>
    </row>
    <row r="7" spans="1:5" ht="30" customHeight="1">
      <c r="A7" s="207"/>
      <c r="B7" s="26" t="s">
        <v>179</v>
      </c>
      <c r="C7" s="47" t="s">
        <v>523</v>
      </c>
      <c r="D7" s="26" t="s">
        <v>183</v>
      </c>
      <c r="E7" s="26" t="s">
        <v>557</v>
      </c>
    </row>
    <row r="8" spans="1:5" ht="39.75" customHeight="1">
      <c r="A8" s="207"/>
      <c r="B8" s="101" t="s">
        <v>533</v>
      </c>
      <c r="C8" s="101" t="s">
        <v>534</v>
      </c>
      <c r="D8" s="101" t="s">
        <v>535</v>
      </c>
      <c r="E8" s="101" t="s">
        <v>168</v>
      </c>
    </row>
    <row r="9" spans="1:5" s="102" customFormat="1" ht="39.75" customHeight="1">
      <c r="A9" s="206"/>
      <c r="B9" s="106"/>
      <c r="C9" s="103" t="s">
        <v>564</v>
      </c>
      <c r="D9" s="75" t="s">
        <v>67</v>
      </c>
      <c r="E9" s="106" t="s">
        <v>267</v>
      </c>
    </row>
    <row r="10" spans="1:5" ht="30">
      <c r="A10" s="205" t="s">
        <v>511</v>
      </c>
      <c r="B10" s="26" t="s">
        <v>30</v>
      </c>
      <c r="C10" s="47" t="s">
        <v>136</v>
      </c>
      <c r="D10" s="26" t="s">
        <v>183</v>
      </c>
      <c r="E10" s="26" t="s">
        <v>558</v>
      </c>
    </row>
    <row r="11" spans="1:5" s="102" customFormat="1" ht="45">
      <c r="A11" s="207"/>
      <c r="B11" s="26" t="s">
        <v>30</v>
      </c>
      <c r="C11" s="47" t="s">
        <v>550</v>
      </c>
      <c r="D11" s="26" t="s">
        <v>551</v>
      </c>
      <c r="E11" s="26" t="s">
        <v>552</v>
      </c>
    </row>
    <row r="12" spans="1:5" ht="48.75" customHeight="1">
      <c r="A12" s="207"/>
      <c r="B12" s="42" t="s">
        <v>30</v>
      </c>
      <c r="C12" s="13" t="s">
        <v>547</v>
      </c>
      <c r="D12" s="12" t="s">
        <v>233</v>
      </c>
      <c r="E12" s="27" t="s">
        <v>524</v>
      </c>
    </row>
    <row r="13" spans="1:5" s="102" customFormat="1" ht="48.75" customHeight="1">
      <c r="A13" s="207"/>
      <c r="B13" s="42" t="s">
        <v>560</v>
      </c>
      <c r="C13" s="13" t="s">
        <v>559</v>
      </c>
      <c r="D13" s="12" t="s">
        <v>561</v>
      </c>
      <c r="E13" s="27" t="s">
        <v>267</v>
      </c>
    </row>
    <row r="14" spans="1:5" s="102" customFormat="1" ht="48.75" customHeight="1">
      <c r="A14" s="207"/>
      <c r="B14" s="42" t="s">
        <v>30</v>
      </c>
      <c r="C14" s="13" t="s">
        <v>562</v>
      </c>
      <c r="D14" s="12" t="s">
        <v>563</v>
      </c>
      <c r="E14" s="27" t="s">
        <v>267</v>
      </c>
    </row>
    <row r="15" spans="1:5" s="102" customFormat="1" ht="48.75" customHeight="1">
      <c r="A15" s="207"/>
      <c r="B15" s="42" t="s">
        <v>27</v>
      </c>
      <c r="C15" s="13" t="s">
        <v>548</v>
      </c>
      <c r="D15" s="53" t="s">
        <v>556</v>
      </c>
      <c r="E15" s="27" t="s">
        <v>566</v>
      </c>
    </row>
    <row r="16" spans="1:5" ht="44.25" customHeight="1">
      <c r="A16" s="207"/>
      <c r="B16" s="53" t="s">
        <v>533</v>
      </c>
      <c r="C16" s="103" t="s">
        <v>534</v>
      </c>
      <c r="D16" s="53" t="s">
        <v>536</v>
      </c>
      <c r="E16" s="53" t="s">
        <v>168</v>
      </c>
    </row>
    <row r="17" spans="1:5" s="102" customFormat="1" ht="44.25" customHeight="1">
      <c r="A17" s="207" t="s">
        <v>512</v>
      </c>
      <c r="B17" s="53" t="s">
        <v>543</v>
      </c>
      <c r="C17" s="103" t="s">
        <v>544</v>
      </c>
      <c r="D17" s="53" t="s">
        <v>216</v>
      </c>
      <c r="E17" s="53" t="s">
        <v>545</v>
      </c>
    </row>
    <row r="18" spans="1:5" ht="42.75" customHeight="1">
      <c r="A18" s="207"/>
      <c r="B18" s="42" t="s">
        <v>30</v>
      </c>
      <c r="C18" s="13" t="s">
        <v>525</v>
      </c>
      <c r="D18" s="12" t="s">
        <v>32</v>
      </c>
      <c r="E18" s="27" t="s">
        <v>526</v>
      </c>
    </row>
    <row r="19" spans="1:5" ht="42.75" customHeight="1">
      <c r="A19" s="207"/>
      <c r="B19" s="53" t="s">
        <v>533</v>
      </c>
      <c r="C19" s="103" t="s">
        <v>534</v>
      </c>
      <c r="D19" s="53" t="s">
        <v>537</v>
      </c>
      <c r="E19" s="53" t="s">
        <v>168</v>
      </c>
    </row>
    <row r="20" spans="1:5" s="102" customFormat="1" ht="42.75" customHeight="1">
      <c r="A20" s="207"/>
      <c r="B20" s="53" t="s">
        <v>27</v>
      </c>
      <c r="C20" s="103" t="s">
        <v>540</v>
      </c>
      <c r="D20" s="53" t="s">
        <v>541</v>
      </c>
      <c r="E20" s="53" t="s">
        <v>26</v>
      </c>
    </row>
    <row r="21" spans="1:5" s="102" customFormat="1" ht="42.75" customHeight="1">
      <c r="A21" s="206"/>
      <c r="B21" s="53" t="s">
        <v>347</v>
      </c>
      <c r="C21" s="103" t="s">
        <v>549</v>
      </c>
      <c r="D21" s="53" t="s">
        <v>556</v>
      </c>
      <c r="E21" s="53" t="s">
        <v>565</v>
      </c>
    </row>
    <row r="22" spans="1:5" ht="60">
      <c r="A22" s="205" t="s">
        <v>513</v>
      </c>
      <c r="B22" s="42" t="s">
        <v>30</v>
      </c>
      <c r="C22" s="13" t="s">
        <v>517</v>
      </c>
      <c r="D22" s="12" t="s">
        <v>518</v>
      </c>
      <c r="E22" s="27" t="s">
        <v>542</v>
      </c>
    </row>
    <row r="23" spans="1:5" ht="27.75" customHeight="1">
      <c r="A23" s="207"/>
      <c r="B23" s="42" t="s">
        <v>143</v>
      </c>
      <c r="C23" s="13" t="s">
        <v>527</v>
      </c>
      <c r="D23" s="12" t="s">
        <v>528</v>
      </c>
      <c r="E23" s="26" t="s">
        <v>557</v>
      </c>
    </row>
    <row r="24" spans="1:5" ht="39" customHeight="1">
      <c r="A24" s="33"/>
      <c r="B24" s="53" t="s">
        <v>533</v>
      </c>
      <c r="C24" s="53" t="s">
        <v>534</v>
      </c>
      <c r="D24" s="53" t="s">
        <v>538</v>
      </c>
      <c r="E24" s="53" t="s">
        <v>168</v>
      </c>
    </row>
    <row r="25" spans="1:5" ht="30">
      <c r="A25" s="207" t="s">
        <v>514</v>
      </c>
      <c r="B25" s="42" t="s">
        <v>143</v>
      </c>
      <c r="C25" s="13" t="s">
        <v>529</v>
      </c>
      <c r="D25" s="12" t="s">
        <v>32</v>
      </c>
      <c r="E25" s="26" t="s">
        <v>557</v>
      </c>
    </row>
    <row r="26" spans="1:5" ht="51" customHeight="1">
      <c r="A26" s="207"/>
      <c r="B26" s="53" t="s">
        <v>533</v>
      </c>
      <c r="C26" s="103" t="s">
        <v>534</v>
      </c>
      <c r="D26" s="53" t="s">
        <v>539</v>
      </c>
      <c r="E26" s="53" t="s">
        <v>168</v>
      </c>
    </row>
    <row r="27" spans="1:5" s="102" customFormat="1" ht="50.25" customHeight="1">
      <c r="A27" s="206"/>
      <c r="B27" s="105" t="s">
        <v>179</v>
      </c>
      <c r="C27" s="103" t="s">
        <v>553</v>
      </c>
      <c r="D27" s="105" t="s">
        <v>554</v>
      </c>
      <c r="E27" s="53" t="s">
        <v>555</v>
      </c>
    </row>
    <row r="28" spans="1:5" ht="30">
      <c r="A28" s="32" t="s">
        <v>515</v>
      </c>
      <c r="B28" s="89" t="s">
        <v>30</v>
      </c>
      <c r="C28" s="13" t="s">
        <v>519</v>
      </c>
      <c r="D28" s="90" t="s">
        <v>520</v>
      </c>
      <c r="E28" s="27" t="s">
        <v>397</v>
      </c>
    </row>
    <row r="29" spans="1:5" ht="30">
      <c r="A29" s="32" t="s">
        <v>516</v>
      </c>
      <c r="B29" s="57"/>
      <c r="C29" s="99" t="s">
        <v>546</v>
      </c>
      <c r="D29" s="59" t="s">
        <v>521</v>
      </c>
      <c r="E29" s="27" t="s">
        <v>522</v>
      </c>
    </row>
    <row r="30" spans="1:5" ht="15" customHeight="1">
      <c r="A30" s="198" t="s">
        <v>0</v>
      </c>
      <c r="B30" s="199"/>
      <c r="C30" s="199"/>
      <c r="D30" s="199"/>
      <c r="E30" s="200"/>
    </row>
    <row r="31" spans="1:5" ht="44.25" customHeight="1">
      <c r="A31" s="72" t="s">
        <v>70</v>
      </c>
      <c r="B31" s="73"/>
      <c r="C31" s="74" t="s">
        <v>311</v>
      </c>
      <c r="D31" s="73" t="s">
        <v>312</v>
      </c>
      <c r="E31" s="73" t="s">
        <v>267</v>
      </c>
    </row>
    <row r="32" spans="1:5" ht="48" customHeight="1">
      <c r="A32" s="11" t="s">
        <v>70</v>
      </c>
      <c r="B32" s="75"/>
      <c r="C32" s="76" t="s">
        <v>66</v>
      </c>
      <c r="D32" s="75" t="s">
        <v>67</v>
      </c>
      <c r="E32" s="73" t="s">
        <v>69</v>
      </c>
    </row>
    <row r="33" spans="1:5" ht="45">
      <c r="A33" s="42" t="s">
        <v>452</v>
      </c>
      <c r="B33" s="42" t="s">
        <v>453</v>
      </c>
      <c r="C33" s="13" t="s">
        <v>454</v>
      </c>
      <c r="D33" s="12" t="s">
        <v>108</v>
      </c>
      <c r="E33" s="27" t="s">
        <v>451</v>
      </c>
    </row>
    <row r="34" spans="1:5" ht="45">
      <c r="A34" s="42" t="s">
        <v>455</v>
      </c>
      <c r="B34" s="42" t="s">
        <v>456</v>
      </c>
      <c r="C34" s="94" t="s">
        <v>457</v>
      </c>
      <c r="D34" s="12" t="s">
        <v>108</v>
      </c>
      <c r="E34" s="27" t="s">
        <v>451</v>
      </c>
    </row>
    <row r="35" spans="1:5" ht="45">
      <c r="A35" s="42" t="s">
        <v>461</v>
      </c>
      <c r="B35" s="42" t="s">
        <v>502</v>
      </c>
      <c r="C35" s="13" t="s">
        <v>462</v>
      </c>
      <c r="D35" s="12" t="s">
        <v>108</v>
      </c>
      <c r="E35" s="27" t="s">
        <v>463</v>
      </c>
    </row>
    <row r="36" spans="1:5" ht="45">
      <c r="A36" s="42" t="s">
        <v>530</v>
      </c>
      <c r="B36" s="42"/>
      <c r="C36" s="13" t="s">
        <v>531</v>
      </c>
      <c r="D36" s="12" t="s">
        <v>108</v>
      </c>
      <c r="E36" s="27" t="s">
        <v>532</v>
      </c>
    </row>
  </sheetData>
  <sheetProtection/>
  <mergeCells count="9">
    <mergeCell ref="A30:E30"/>
    <mergeCell ref="A1:E1"/>
    <mergeCell ref="A2:E2"/>
    <mergeCell ref="A3:E3"/>
    <mergeCell ref="A10:A16"/>
    <mergeCell ref="A22:A23"/>
    <mergeCell ref="A17:A21"/>
    <mergeCell ref="A25:A27"/>
    <mergeCell ref="A6:A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0" zoomScaleNormal="80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2" sqref="C32"/>
    </sheetView>
  </sheetViews>
  <sheetFormatPr defaultColWidth="9.140625" defaultRowHeight="15"/>
  <cols>
    <col min="1" max="1" width="13.28125" style="5" customWidth="1"/>
    <col min="2" max="2" width="8.421875" style="104" customWidth="1"/>
    <col min="3" max="3" width="57.140625" style="104" customWidth="1"/>
    <col min="4" max="4" width="26.28125" style="5" customWidth="1"/>
    <col min="5" max="5" width="21.7109375" style="5" customWidth="1"/>
    <col min="6" max="16384" width="9.140625" style="104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567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568</v>
      </c>
      <c r="B6" s="42" t="s">
        <v>30</v>
      </c>
      <c r="C6" s="13" t="s">
        <v>601</v>
      </c>
      <c r="D6" s="12" t="s">
        <v>233</v>
      </c>
      <c r="E6" s="27" t="s">
        <v>602</v>
      </c>
    </row>
    <row r="7" spans="1:5" ht="30">
      <c r="A7" s="205" t="s">
        <v>569</v>
      </c>
      <c r="B7" s="26" t="s">
        <v>30</v>
      </c>
      <c r="C7" s="47" t="s">
        <v>575</v>
      </c>
      <c r="D7" s="26" t="s">
        <v>576</v>
      </c>
      <c r="E7" s="26" t="s">
        <v>397</v>
      </c>
    </row>
    <row r="8" spans="1:5" ht="45">
      <c r="A8" s="207"/>
      <c r="B8" s="42" t="s">
        <v>30</v>
      </c>
      <c r="C8" s="13" t="s">
        <v>578</v>
      </c>
      <c r="D8" s="12" t="s">
        <v>183</v>
      </c>
      <c r="E8" s="27" t="s">
        <v>407</v>
      </c>
    </row>
    <row r="9" spans="1:5" ht="48.75" customHeight="1">
      <c r="A9" s="207"/>
      <c r="B9" s="42" t="s">
        <v>153</v>
      </c>
      <c r="C9" s="13" t="s">
        <v>579</v>
      </c>
      <c r="D9" s="12" t="s">
        <v>183</v>
      </c>
      <c r="E9" s="27" t="s">
        <v>580</v>
      </c>
    </row>
    <row r="10" spans="1:5" ht="44.25" customHeight="1">
      <c r="A10" s="205" t="s">
        <v>570</v>
      </c>
      <c r="B10" s="53"/>
      <c r="C10" s="107" t="s">
        <v>611</v>
      </c>
      <c r="D10" s="53"/>
      <c r="E10" s="53"/>
    </row>
    <row r="11" spans="1:5" s="108" customFormat="1" ht="44.25" customHeight="1">
      <c r="A11" s="207"/>
      <c r="B11" s="42" t="s">
        <v>30</v>
      </c>
      <c r="C11" s="13" t="s">
        <v>603</v>
      </c>
      <c r="D11" s="12" t="s">
        <v>58</v>
      </c>
      <c r="E11" s="27" t="s">
        <v>463</v>
      </c>
    </row>
    <row r="12" spans="1:5" ht="42.75" customHeight="1">
      <c r="A12" s="206"/>
      <c r="B12" s="42" t="s">
        <v>30</v>
      </c>
      <c r="C12" s="13" t="s">
        <v>581</v>
      </c>
      <c r="D12" s="12" t="s">
        <v>183</v>
      </c>
      <c r="E12" s="27" t="s">
        <v>582</v>
      </c>
    </row>
    <row r="13" spans="1:5" ht="30">
      <c r="A13" s="205" t="s">
        <v>571</v>
      </c>
      <c r="B13" s="42" t="s">
        <v>30</v>
      </c>
      <c r="C13" s="13" t="s">
        <v>577</v>
      </c>
      <c r="D13" s="12" t="s">
        <v>576</v>
      </c>
      <c r="E13" s="27" t="s">
        <v>397</v>
      </c>
    </row>
    <row r="14" spans="1:5" ht="27.75" customHeight="1">
      <c r="A14" s="207"/>
      <c r="B14" s="42" t="s">
        <v>30</v>
      </c>
      <c r="C14" s="13" t="s">
        <v>583</v>
      </c>
      <c r="D14" s="12" t="s">
        <v>97</v>
      </c>
      <c r="E14" s="27" t="s">
        <v>584</v>
      </c>
    </row>
    <row r="15" spans="1:5" ht="27.75" customHeight="1">
      <c r="A15" s="207"/>
      <c r="B15" s="42" t="s">
        <v>585</v>
      </c>
      <c r="C15" s="13" t="s">
        <v>586</v>
      </c>
      <c r="D15" s="12" t="s">
        <v>183</v>
      </c>
      <c r="E15" s="27" t="s">
        <v>587</v>
      </c>
    </row>
    <row r="16" spans="1:5" ht="45.75" customHeight="1">
      <c r="A16" s="207"/>
      <c r="B16" s="42" t="s">
        <v>588</v>
      </c>
      <c r="C16" s="13" t="s">
        <v>589</v>
      </c>
      <c r="D16" s="12" t="s">
        <v>183</v>
      </c>
      <c r="E16" s="27" t="s">
        <v>587</v>
      </c>
    </row>
    <row r="17" spans="1:5" ht="50.25" customHeight="1">
      <c r="A17" s="207"/>
      <c r="B17" s="42" t="s">
        <v>30</v>
      </c>
      <c r="C17" s="13" t="s">
        <v>590</v>
      </c>
      <c r="D17" s="12" t="s">
        <v>40</v>
      </c>
      <c r="E17" s="27" t="s">
        <v>584</v>
      </c>
    </row>
    <row r="18" spans="1:5" ht="60" customHeight="1">
      <c r="A18" s="207"/>
      <c r="B18" s="42" t="s">
        <v>30</v>
      </c>
      <c r="C18" s="13" t="s">
        <v>591</v>
      </c>
      <c r="D18" s="12" t="s">
        <v>592</v>
      </c>
      <c r="E18" s="27" t="s">
        <v>593</v>
      </c>
    </row>
    <row r="19" spans="1:5" ht="15">
      <c r="A19" s="205" t="s">
        <v>572</v>
      </c>
      <c r="B19" s="42" t="s">
        <v>30</v>
      </c>
      <c r="C19" s="13" t="s">
        <v>604</v>
      </c>
      <c r="D19" s="12" t="s">
        <v>608</v>
      </c>
      <c r="E19" s="26" t="s">
        <v>565</v>
      </c>
    </row>
    <row r="20" spans="1:5" ht="51" customHeight="1">
      <c r="A20" s="207"/>
      <c r="B20" s="53" t="s">
        <v>399</v>
      </c>
      <c r="C20" s="103" t="s">
        <v>606</v>
      </c>
      <c r="D20" s="53" t="s">
        <v>123</v>
      </c>
      <c r="E20" s="53" t="s">
        <v>397</v>
      </c>
    </row>
    <row r="21" spans="1:5" ht="51" customHeight="1">
      <c r="A21" s="207"/>
      <c r="B21" s="42" t="s">
        <v>30</v>
      </c>
      <c r="C21" s="13" t="s">
        <v>594</v>
      </c>
      <c r="D21" s="12" t="s">
        <v>147</v>
      </c>
      <c r="E21" s="27" t="s">
        <v>584</v>
      </c>
    </row>
    <row r="22" spans="1:5" ht="72.75" customHeight="1">
      <c r="A22" s="207"/>
      <c r="B22" s="42" t="s">
        <v>30</v>
      </c>
      <c r="C22" s="13" t="s">
        <v>595</v>
      </c>
      <c r="D22" s="12" t="s">
        <v>592</v>
      </c>
      <c r="E22" s="27" t="s">
        <v>605</v>
      </c>
    </row>
    <row r="23" spans="1:5" ht="57.75" customHeight="1">
      <c r="A23" s="206"/>
      <c r="B23" s="42" t="s">
        <v>30</v>
      </c>
      <c r="C23" s="13" t="s">
        <v>609</v>
      </c>
      <c r="D23" s="12" t="s">
        <v>596</v>
      </c>
      <c r="E23" s="27" t="s">
        <v>597</v>
      </c>
    </row>
    <row r="24" spans="1:5" s="109" customFormat="1" ht="57.75" customHeight="1">
      <c r="A24" s="205" t="s">
        <v>573</v>
      </c>
      <c r="B24" s="42" t="s">
        <v>143</v>
      </c>
      <c r="C24" s="13" t="s">
        <v>612</v>
      </c>
      <c r="D24" s="12" t="s">
        <v>613</v>
      </c>
      <c r="E24" s="27" t="s">
        <v>406</v>
      </c>
    </row>
    <row r="25" spans="1:5" s="109" customFormat="1" ht="57.75" customHeight="1">
      <c r="A25" s="207"/>
      <c r="B25" s="42"/>
      <c r="C25" s="13" t="s">
        <v>614</v>
      </c>
      <c r="D25" s="110" t="s">
        <v>615</v>
      </c>
      <c r="E25" s="27" t="s">
        <v>406</v>
      </c>
    </row>
    <row r="26" spans="1:5" ht="44.25" customHeight="1">
      <c r="A26" s="206"/>
      <c r="B26" s="89"/>
      <c r="C26" s="13" t="s">
        <v>607</v>
      </c>
      <c r="D26" s="90" t="s">
        <v>610</v>
      </c>
      <c r="E26" s="27" t="s">
        <v>267</v>
      </c>
    </row>
    <row r="27" spans="1:5" ht="15">
      <c r="A27" s="32" t="s">
        <v>574</v>
      </c>
      <c r="B27" s="57"/>
      <c r="C27" s="99"/>
      <c r="D27" s="59"/>
      <c r="E27" s="27"/>
    </row>
    <row r="28" spans="1:5" ht="15" customHeight="1">
      <c r="A28" s="198" t="s">
        <v>0</v>
      </c>
      <c r="B28" s="199"/>
      <c r="C28" s="199"/>
      <c r="D28" s="199"/>
      <c r="E28" s="200"/>
    </row>
    <row r="29" spans="1:5" ht="44.25" customHeight="1">
      <c r="A29" s="72" t="s">
        <v>70</v>
      </c>
      <c r="B29" s="73"/>
      <c r="C29" s="74" t="s">
        <v>311</v>
      </c>
      <c r="D29" s="73" t="s">
        <v>312</v>
      </c>
      <c r="E29" s="73" t="s">
        <v>267</v>
      </c>
    </row>
    <row r="30" spans="1:5" ht="48" customHeight="1">
      <c r="A30" s="11" t="s">
        <v>70</v>
      </c>
      <c r="B30" s="75"/>
      <c r="C30" s="76" t="s">
        <v>66</v>
      </c>
      <c r="D30" s="75" t="s">
        <v>67</v>
      </c>
      <c r="E30" s="73" t="s">
        <v>69</v>
      </c>
    </row>
    <row r="31" spans="1:5" ht="45">
      <c r="A31" s="42" t="s">
        <v>452</v>
      </c>
      <c r="B31" s="42" t="s">
        <v>453</v>
      </c>
      <c r="C31" s="13" t="s">
        <v>454</v>
      </c>
      <c r="D31" s="12" t="s">
        <v>108</v>
      </c>
      <c r="E31" s="27" t="s">
        <v>451</v>
      </c>
    </row>
    <row r="32" spans="1:5" ht="45">
      <c r="A32" s="42" t="s">
        <v>461</v>
      </c>
      <c r="B32" s="42" t="s">
        <v>502</v>
      </c>
      <c r="C32" s="13" t="s">
        <v>462</v>
      </c>
      <c r="D32" s="12" t="s">
        <v>108</v>
      </c>
      <c r="E32" s="27" t="s">
        <v>463</v>
      </c>
    </row>
    <row r="33" spans="1:5" ht="45">
      <c r="A33" s="42" t="s">
        <v>530</v>
      </c>
      <c r="B33" s="42" t="s">
        <v>502</v>
      </c>
      <c r="C33" s="13" t="s">
        <v>531</v>
      </c>
      <c r="D33" s="12" t="s">
        <v>108</v>
      </c>
      <c r="E33" s="27" t="s">
        <v>532</v>
      </c>
    </row>
    <row r="34" spans="1:5" ht="45">
      <c r="A34" s="42" t="s">
        <v>598</v>
      </c>
      <c r="B34" s="42" t="s">
        <v>599</v>
      </c>
      <c r="C34" s="13" t="s">
        <v>600</v>
      </c>
      <c r="D34" s="12" t="s">
        <v>108</v>
      </c>
      <c r="E34" s="27" t="s">
        <v>532</v>
      </c>
    </row>
  </sheetData>
  <sheetProtection/>
  <mergeCells count="9">
    <mergeCell ref="A19:A23"/>
    <mergeCell ref="A28:E28"/>
    <mergeCell ref="A1:E1"/>
    <mergeCell ref="A2:E2"/>
    <mergeCell ref="A3:E3"/>
    <mergeCell ref="A7:A9"/>
    <mergeCell ref="A10:A12"/>
    <mergeCell ref="A13:A18"/>
    <mergeCell ref="A24:A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9" sqref="D19"/>
    </sheetView>
  </sheetViews>
  <sheetFormatPr defaultColWidth="9.140625" defaultRowHeight="15"/>
  <cols>
    <col min="1" max="1" width="13.28125" style="5" customWidth="1"/>
    <col min="2" max="2" width="8.421875" style="111" customWidth="1"/>
    <col min="3" max="3" width="57.140625" style="111" customWidth="1"/>
    <col min="4" max="4" width="26.28125" style="5" customWidth="1"/>
    <col min="5" max="5" width="21.7109375" style="5" customWidth="1"/>
    <col min="6" max="16384" width="9.140625" style="111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616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s="112" customFormat="1" ht="15" customHeight="1">
      <c r="A6" s="205" t="s">
        <v>617</v>
      </c>
      <c r="B6" s="26" t="s">
        <v>23</v>
      </c>
      <c r="C6" s="47" t="s">
        <v>624</v>
      </c>
      <c r="D6" s="26" t="s">
        <v>385</v>
      </c>
      <c r="E6" s="26" t="s">
        <v>545</v>
      </c>
    </row>
    <row r="7" spans="1:5" ht="48" customHeight="1">
      <c r="A7" s="206"/>
      <c r="B7" s="42" t="s">
        <v>200</v>
      </c>
      <c r="C7" s="13" t="s">
        <v>625</v>
      </c>
      <c r="D7" s="12" t="s">
        <v>626</v>
      </c>
      <c r="E7" s="26" t="s">
        <v>545</v>
      </c>
    </row>
    <row r="8" spans="1:5" ht="30">
      <c r="A8" s="205" t="s">
        <v>618</v>
      </c>
      <c r="B8" s="26" t="s">
        <v>399</v>
      </c>
      <c r="C8" s="47" t="s">
        <v>627</v>
      </c>
      <c r="D8" s="26" t="s">
        <v>628</v>
      </c>
      <c r="E8" s="26" t="s">
        <v>397</v>
      </c>
    </row>
    <row r="9" spans="1:5" s="113" customFormat="1" ht="45">
      <c r="A9" s="207"/>
      <c r="B9" s="26" t="s">
        <v>30</v>
      </c>
      <c r="C9" s="47" t="s">
        <v>634</v>
      </c>
      <c r="D9" s="26" t="s">
        <v>635</v>
      </c>
      <c r="E9" s="27" t="s">
        <v>636</v>
      </c>
    </row>
    <row r="10" spans="1:5" s="114" customFormat="1" ht="30">
      <c r="A10" s="206"/>
      <c r="B10" s="26"/>
      <c r="C10" s="47" t="s">
        <v>654</v>
      </c>
      <c r="D10" s="26" t="s">
        <v>253</v>
      </c>
      <c r="E10" s="27" t="s">
        <v>655</v>
      </c>
    </row>
    <row r="11" spans="1:5" ht="44.25" customHeight="1">
      <c r="A11" s="205" t="s">
        <v>619</v>
      </c>
      <c r="B11" s="53" t="s">
        <v>30</v>
      </c>
      <c r="C11" s="103" t="s">
        <v>629</v>
      </c>
      <c r="D11" s="53" t="s">
        <v>608</v>
      </c>
      <c r="E11" s="53" t="s">
        <v>397</v>
      </c>
    </row>
    <row r="12" spans="1:5" s="113" customFormat="1" ht="44.25" customHeight="1">
      <c r="A12" s="206"/>
      <c r="B12" s="26" t="s">
        <v>30</v>
      </c>
      <c r="C12" s="47" t="s">
        <v>637</v>
      </c>
      <c r="D12" s="26" t="s">
        <v>147</v>
      </c>
      <c r="E12" s="27" t="s">
        <v>638</v>
      </c>
    </row>
    <row r="13" spans="1:5" ht="45">
      <c r="A13" s="205" t="s">
        <v>620</v>
      </c>
      <c r="B13" s="42" t="s">
        <v>653</v>
      </c>
      <c r="C13" s="13" t="s">
        <v>630</v>
      </c>
      <c r="D13" s="12" t="s">
        <v>652</v>
      </c>
      <c r="E13" s="27" t="s">
        <v>267</v>
      </c>
    </row>
    <row r="14" spans="1:5" s="113" customFormat="1" ht="45">
      <c r="A14" s="207"/>
      <c r="B14" s="42" t="s">
        <v>30</v>
      </c>
      <c r="C14" s="13" t="s">
        <v>639</v>
      </c>
      <c r="D14" s="12" t="s">
        <v>183</v>
      </c>
      <c r="E14" s="27" t="s">
        <v>636</v>
      </c>
    </row>
    <row r="15" spans="1:5" s="113" customFormat="1" ht="45">
      <c r="A15" s="206"/>
      <c r="B15" s="42" t="s">
        <v>30</v>
      </c>
      <c r="C15" s="13" t="s">
        <v>640</v>
      </c>
      <c r="D15" s="12" t="s">
        <v>641</v>
      </c>
      <c r="E15" s="27" t="s">
        <v>642</v>
      </c>
    </row>
    <row r="16" spans="1:5" ht="75">
      <c r="A16" s="32" t="s">
        <v>621</v>
      </c>
      <c r="B16" s="42" t="s">
        <v>643</v>
      </c>
      <c r="C16" s="13" t="s">
        <v>644</v>
      </c>
      <c r="D16" s="12" t="s">
        <v>645</v>
      </c>
      <c r="E16" s="27" t="s">
        <v>646</v>
      </c>
    </row>
    <row r="17" spans="1:5" s="113" customFormat="1" ht="15">
      <c r="A17" s="205" t="s">
        <v>622</v>
      </c>
      <c r="B17" s="42"/>
      <c r="C17" s="78" t="s">
        <v>633</v>
      </c>
      <c r="D17" s="12"/>
      <c r="E17" s="26"/>
    </row>
    <row r="18" spans="1:5" ht="57.75" customHeight="1">
      <c r="A18" s="206"/>
      <c r="B18" s="42"/>
      <c r="C18" s="13" t="s">
        <v>631</v>
      </c>
      <c r="D18" s="12" t="s">
        <v>312</v>
      </c>
      <c r="E18" s="27" t="s">
        <v>397</v>
      </c>
    </row>
    <row r="19" spans="1:5" s="115" customFormat="1" ht="57.75" customHeight="1">
      <c r="A19" s="205" t="s">
        <v>623</v>
      </c>
      <c r="B19" s="42"/>
      <c r="C19" s="116" t="s">
        <v>656</v>
      </c>
      <c r="D19" s="12"/>
      <c r="E19" s="27"/>
    </row>
    <row r="20" spans="1:5" ht="15">
      <c r="A20" s="206"/>
      <c r="B20" s="57"/>
      <c r="C20" s="99" t="s">
        <v>651</v>
      </c>
      <c r="D20" s="59" t="s">
        <v>650</v>
      </c>
      <c r="E20" s="27"/>
    </row>
    <row r="21" spans="1:5" ht="15" customHeight="1">
      <c r="A21" s="198" t="s">
        <v>0</v>
      </c>
      <c r="B21" s="199"/>
      <c r="C21" s="199"/>
      <c r="D21" s="199"/>
      <c r="E21" s="200"/>
    </row>
    <row r="22" spans="1:5" ht="44.25" customHeight="1">
      <c r="A22" s="72" t="s">
        <v>70</v>
      </c>
      <c r="B22" s="73"/>
      <c r="C22" s="74" t="s">
        <v>632</v>
      </c>
      <c r="D22" s="73" t="s">
        <v>312</v>
      </c>
      <c r="E22" s="73" t="s">
        <v>267</v>
      </c>
    </row>
    <row r="23" spans="1:5" ht="48" customHeight="1">
      <c r="A23" s="11" t="s">
        <v>70</v>
      </c>
      <c r="B23" s="75"/>
      <c r="C23" s="76" t="s">
        <v>66</v>
      </c>
      <c r="D23" s="75" t="s">
        <v>67</v>
      </c>
      <c r="E23" s="73" t="s">
        <v>69</v>
      </c>
    </row>
    <row r="24" spans="1:5" ht="75">
      <c r="A24" s="42" t="s">
        <v>647</v>
      </c>
      <c r="B24" s="42" t="s">
        <v>30</v>
      </c>
      <c r="C24" s="13" t="s">
        <v>648</v>
      </c>
      <c r="D24" s="12" t="s">
        <v>55</v>
      </c>
      <c r="E24" s="27" t="s">
        <v>649</v>
      </c>
    </row>
    <row r="25" spans="1:5" ht="45">
      <c r="A25" s="42" t="s">
        <v>461</v>
      </c>
      <c r="B25" s="42" t="s">
        <v>502</v>
      </c>
      <c r="C25" s="13" t="s">
        <v>462</v>
      </c>
      <c r="D25" s="12" t="s">
        <v>108</v>
      </c>
      <c r="E25" s="27" t="s">
        <v>463</v>
      </c>
    </row>
    <row r="26" spans="1:5" ht="45">
      <c r="A26" s="42" t="s">
        <v>530</v>
      </c>
      <c r="B26" s="42" t="s">
        <v>502</v>
      </c>
      <c r="C26" s="13" t="s">
        <v>531</v>
      </c>
      <c r="D26" s="12" t="s">
        <v>108</v>
      </c>
      <c r="E26" s="27" t="s">
        <v>532</v>
      </c>
    </row>
    <row r="27" spans="1:5" ht="45">
      <c r="A27" s="42" t="s">
        <v>598</v>
      </c>
      <c r="B27" s="42" t="s">
        <v>599</v>
      </c>
      <c r="C27" s="13" t="s">
        <v>600</v>
      </c>
      <c r="D27" s="12" t="s">
        <v>108</v>
      </c>
      <c r="E27" s="27" t="s">
        <v>532</v>
      </c>
    </row>
  </sheetData>
  <sheetProtection/>
  <mergeCells count="10">
    <mergeCell ref="A21:E21"/>
    <mergeCell ref="A1:E1"/>
    <mergeCell ref="A2:E2"/>
    <mergeCell ref="A3:E3"/>
    <mergeCell ref="A6:A7"/>
    <mergeCell ref="A17:A18"/>
    <mergeCell ref="A11:A12"/>
    <mergeCell ref="A13:A15"/>
    <mergeCell ref="A8:A10"/>
    <mergeCell ref="A19:A2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0" sqref="I20"/>
    </sheetView>
  </sheetViews>
  <sheetFormatPr defaultColWidth="9.140625" defaultRowHeight="15"/>
  <cols>
    <col min="1" max="1" width="13.28125" style="5" customWidth="1"/>
    <col min="2" max="2" width="8.421875" style="115" customWidth="1"/>
    <col min="3" max="3" width="57.140625" style="115" customWidth="1"/>
    <col min="4" max="4" width="26.28125" style="5" customWidth="1"/>
    <col min="5" max="5" width="21.7109375" style="5" customWidth="1"/>
    <col min="6" max="16384" width="9.140625" style="115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673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15" customHeight="1">
      <c r="A6" s="205" t="s">
        <v>657</v>
      </c>
      <c r="B6" s="26"/>
      <c r="C6" s="47"/>
      <c r="D6" s="26"/>
      <c r="E6" s="26" t="s">
        <v>545</v>
      </c>
    </row>
    <row r="7" spans="1:5" ht="48" customHeight="1">
      <c r="A7" s="206"/>
      <c r="B7" s="42"/>
      <c r="C7" s="13"/>
      <c r="D7" s="12"/>
      <c r="E7" s="26" t="s">
        <v>545</v>
      </c>
    </row>
    <row r="8" spans="1:5" ht="30">
      <c r="A8" s="205" t="s">
        <v>658</v>
      </c>
      <c r="B8" s="26"/>
      <c r="C8" s="47"/>
      <c r="D8" s="26"/>
      <c r="E8" s="26" t="s">
        <v>397</v>
      </c>
    </row>
    <row r="9" spans="1:5" ht="45">
      <c r="A9" s="207"/>
      <c r="B9" s="26"/>
      <c r="C9" s="47"/>
      <c r="D9" s="26"/>
      <c r="E9" s="27" t="s">
        <v>636</v>
      </c>
    </row>
    <row r="10" spans="1:5" ht="15">
      <c r="A10" s="206"/>
      <c r="B10" s="26"/>
      <c r="C10" s="47"/>
      <c r="D10" s="26"/>
      <c r="E10" s="27" t="s">
        <v>655</v>
      </c>
    </row>
    <row r="11" spans="1:5" ht="44.25" customHeight="1">
      <c r="A11" s="205" t="s">
        <v>659</v>
      </c>
      <c r="B11" s="42"/>
      <c r="C11" s="13"/>
      <c r="D11" s="12"/>
      <c r="E11" s="27"/>
    </row>
    <row r="12" spans="1:5" ht="44.25" customHeight="1">
      <c r="A12" s="206"/>
      <c r="B12" s="42" t="s">
        <v>30</v>
      </c>
      <c r="C12" s="13" t="s">
        <v>668</v>
      </c>
      <c r="D12" s="12" t="s">
        <v>666</v>
      </c>
      <c r="E12" s="27" t="s">
        <v>667</v>
      </c>
    </row>
    <row r="13" spans="1:5" ht="15">
      <c r="A13" s="205" t="s">
        <v>660</v>
      </c>
      <c r="B13" s="42"/>
      <c r="C13" s="13"/>
      <c r="D13" s="12"/>
      <c r="E13" s="27"/>
    </row>
    <row r="14" spans="1:5" ht="45">
      <c r="A14" s="207"/>
      <c r="B14" s="42"/>
      <c r="C14" s="13"/>
      <c r="D14" s="12"/>
      <c r="E14" s="27" t="s">
        <v>636</v>
      </c>
    </row>
    <row r="15" spans="1:5" ht="45">
      <c r="A15" s="206"/>
      <c r="B15" s="42"/>
      <c r="C15" s="13"/>
      <c r="D15" s="12"/>
      <c r="E15" s="27" t="s">
        <v>642</v>
      </c>
    </row>
    <row r="16" spans="1:5" ht="15">
      <c r="A16" s="32" t="s">
        <v>661</v>
      </c>
      <c r="B16" s="42"/>
      <c r="C16" s="13"/>
      <c r="D16" s="12"/>
      <c r="E16" s="27"/>
    </row>
    <row r="17" spans="1:5" ht="75">
      <c r="A17" s="32"/>
      <c r="B17" s="42" t="s">
        <v>30</v>
      </c>
      <c r="C17" s="13" t="s">
        <v>665</v>
      </c>
      <c r="D17" s="12" t="s">
        <v>666</v>
      </c>
      <c r="E17" s="27" t="s">
        <v>667</v>
      </c>
    </row>
    <row r="18" spans="1:5" ht="15">
      <c r="A18" s="205" t="s">
        <v>662</v>
      </c>
      <c r="B18" s="42"/>
      <c r="C18" s="78"/>
      <c r="D18" s="12"/>
      <c r="E18" s="26"/>
    </row>
    <row r="19" spans="1:5" ht="57.75" customHeight="1">
      <c r="A19" s="206"/>
      <c r="B19" s="42"/>
      <c r="C19" s="13"/>
      <c r="D19" s="12"/>
      <c r="E19" s="27" t="s">
        <v>397</v>
      </c>
    </row>
    <row r="20" spans="1:5" ht="57.75" customHeight="1">
      <c r="A20" s="205" t="s">
        <v>663</v>
      </c>
      <c r="B20" s="42"/>
      <c r="C20" s="116" t="s">
        <v>664</v>
      </c>
      <c r="D20" s="12"/>
      <c r="E20" s="27"/>
    </row>
    <row r="21" spans="1:5" ht="15">
      <c r="A21" s="206"/>
      <c r="B21" s="57"/>
      <c r="C21" s="99"/>
      <c r="D21" s="59"/>
      <c r="E21" s="27"/>
    </row>
    <row r="22" spans="1:5" ht="15" customHeight="1">
      <c r="A22" s="198" t="s">
        <v>0</v>
      </c>
      <c r="B22" s="199"/>
      <c r="C22" s="199"/>
      <c r="D22" s="199"/>
      <c r="E22" s="200"/>
    </row>
    <row r="23" spans="1:5" ht="44.25" customHeight="1">
      <c r="A23" s="72" t="s">
        <v>70</v>
      </c>
      <c r="B23" s="73"/>
      <c r="C23" s="74" t="s">
        <v>632</v>
      </c>
      <c r="D23" s="73" t="s">
        <v>312</v>
      </c>
      <c r="E23" s="73" t="s">
        <v>267</v>
      </c>
    </row>
    <row r="24" spans="1:5" ht="48" customHeight="1">
      <c r="A24" s="11" t="s">
        <v>70</v>
      </c>
      <c r="B24" s="75"/>
      <c r="C24" s="76" t="s">
        <v>66</v>
      </c>
      <c r="D24" s="75" t="s">
        <v>67</v>
      </c>
      <c r="E24" s="73" t="s">
        <v>69</v>
      </c>
    </row>
    <row r="25" spans="1:5" ht="45">
      <c r="A25" s="57" t="s">
        <v>530</v>
      </c>
      <c r="B25" s="57" t="s">
        <v>502</v>
      </c>
      <c r="C25" s="58" t="s">
        <v>531</v>
      </c>
      <c r="D25" s="59" t="s">
        <v>108</v>
      </c>
      <c r="E25" s="60" t="s">
        <v>532</v>
      </c>
    </row>
    <row r="26" spans="1:5" ht="45">
      <c r="A26" s="57" t="s">
        <v>598</v>
      </c>
      <c r="B26" s="57" t="s">
        <v>599</v>
      </c>
      <c r="C26" s="58" t="s">
        <v>600</v>
      </c>
      <c r="D26" s="59" t="s">
        <v>108</v>
      </c>
      <c r="E26" s="60" t="s">
        <v>532</v>
      </c>
    </row>
    <row r="27" spans="1:5" ht="75">
      <c r="A27" s="57" t="s">
        <v>669</v>
      </c>
      <c r="B27" s="57"/>
      <c r="C27" s="58" t="s">
        <v>670</v>
      </c>
      <c r="D27" s="59" t="s">
        <v>671</v>
      </c>
      <c r="E27" s="60" t="s">
        <v>672</v>
      </c>
    </row>
  </sheetData>
  <sheetProtection/>
  <mergeCells count="10">
    <mergeCell ref="A13:A15"/>
    <mergeCell ref="A18:A19"/>
    <mergeCell ref="A20:A21"/>
    <mergeCell ref="A22:E22"/>
    <mergeCell ref="A1:E1"/>
    <mergeCell ref="A2:E2"/>
    <mergeCell ref="A3:E3"/>
    <mergeCell ref="A6:A7"/>
    <mergeCell ref="A8:A10"/>
    <mergeCell ref="A11:A1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3" sqref="C23"/>
    </sheetView>
  </sheetViews>
  <sheetFormatPr defaultColWidth="9.140625" defaultRowHeight="15"/>
  <cols>
    <col min="1" max="1" width="13.28125" style="5" customWidth="1"/>
    <col min="2" max="2" width="8.421875" style="117" customWidth="1"/>
    <col min="3" max="3" width="57.140625" style="117" customWidth="1"/>
    <col min="4" max="4" width="26.28125" style="5" customWidth="1"/>
    <col min="5" max="5" width="21.7109375" style="5" customWidth="1"/>
    <col min="6" max="16384" width="9.140625" style="117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674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33.75" customHeight="1">
      <c r="A6" s="205" t="s">
        <v>675</v>
      </c>
      <c r="B6" s="26" t="s">
        <v>30</v>
      </c>
      <c r="C6" s="47" t="s">
        <v>682</v>
      </c>
      <c r="D6" s="26" t="s">
        <v>683</v>
      </c>
      <c r="E6" s="26" t="s">
        <v>397</v>
      </c>
    </row>
    <row r="7" spans="1:5" ht="48" customHeight="1">
      <c r="A7" s="207"/>
      <c r="B7" s="42" t="s">
        <v>143</v>
      </c>
      <c r="C7" s="13" t="s">
        <v>692</v>
      </c>
      <c r="D7" s="12" t="s">
        <v>183</v>
      </c>
      <c r="E7" s="27" t="s">
        <v>708</v>
      </c>
    </row>
    <row r="8" spans="1:5" s="118" customFormat="1" ht="48" customHeight="1">
      <c r="A8" s="206"/>
      <c r="B8" s="119"/>
      <c r="C8" s="13" t="s">
        <v>719</v>
      </c>
      <c r="D8" s="26"/>
      <c r="E8" s="45"/>
    </row>
    <row r="9" spans="1:5" ht="30">
      <c r="A9" s="205" t="s">
        <v>676</v>
      </c>
      <c r="B9" s="26" t="s">
        <v>30</v>
      </c>
      <c r="C9" s="47" t="s">
        <v>684</v>
      </c>
      <c r="D9" s="26" t="s">
        <v>683</v>
      </c>
      <c r="E9" s="26" t="s">
        <v>397</v>
      </c>
    </row>
    <row r="10" spans="1:5" ht="45">
      <c r="A10" s="207"/>
      <c r="B10" s="26" t="s">
        <v>30</v>
      </c>
      <c r="C10" s="47" t="s">
        <v>685</v>
      </c>
      <c r="D10" s="26" t="s">
        <v>686</v>
      </c>
      <c r="E10" s="26" t="s">
        <v>522</v>
      </c>
    </row>
    <row r="11" spans="1:5" ht="30">
      <c r="A11" s="207"/>
      <c r="B11" s="42" t="s">
        <v>30</v>
      </c>
      <c r="C11" s="13" t="s">
        <v>693</v>
      </c>
      <c r="D11" s="12" t="s">
        <v>694</v>
      </c>
      <c r="E11" s="27" t="s">
        <v>706</v>
      </c>
    </row>
    <row r="12" spans="1:5" ht="45">
      <c r="A12" s="207"/>
      <c r="B12" s="42" t="s">
        <v>30</v>
      </c>
      <c r="C12" s="13" t="s">
        <v>718</v>
      </c>
      <c r="D12" s="12" t="s">
        <v>183</v>
      </c>
      <c r="E12" s="27" t="s">
        <v>714</v>
      </c>
    </row>
    <row r="13" spans="1:5" ht="30">
      <c r="A13" s="207"/>
      <c r="B13" s="42" t="s">
        <v>30</v>
      </c>
      <c r="C13" s="13" t="s">
        <v>695</v>
      </c>
      <c r="D13" s="12" t="s">
        <v>528</v>
      </c>
      <c r="E13" s="27" t="s">
        <v>704</v>
      </c>
    </row>
    <row r="14" spans="1:5" ht="45">
      <c r="A14" s="207"/>
      <c r="B14" s="42" t="s">
        <v>27</v>
      </c>
      <c r="C14" s="13" t="s">
        <v>696</v>
      </c>
      <c r="D14" s="12" t="s">
        <v>108</v>
      </c>
      <c r="E14" s="27" t="s">
        <v>705</v>
      </c>
    </row>
    <row r="15" spans="1:5" s="118" customFormat="1" ht="15">
      <c r="A15" s="207"/>
      <c r="B15" s="42" t="s">
        <v>347</v>
      </c>
      <c r="C15" s="13" t="s">
        <v>721</v>
      </c>
      <c r="D15" s="26" t="s">
        <v>722</v>
      </c>
      <c r="E15" s="27" t="s">
        <v>545</v>
      </c>
    </row>
    <row r="16" spans="1:5" s="118" customFormat="1" ht="15">
      <c r="A16" s="206"/>
      <c r="B16" s="42"/>
      <c r="C16" s="13" t="s">
        <v>720</v>
      </c>
      <c r="D16" s="26"/>
      <c r="E16" s="27"/>
    </row>
    <row r="17" spans="1:5" ht="44.25" customHeight="1">
      <c r="A17" s="205" t="s">
        <v>677</v>
      </c>
      <c r="B17" s="42" t="s">
        <v>30</v>
      </c>
      <c r="C17" s="13" t="s">
        <v>687</v>
      </c>
      <c r="D17" s="26" t="s">
        <v>683</v>
      </c>
      <c r="E17" s="27" t="s">
        <v>703</v>
      </c>
    </row>
    <row r="18" spans="1:5" ht="44.25" customHeight="1">
      <c r="A18" s="207"/>
      <c r="B18" s="42" t="s">
        <v>30</v>
      </c>
      <c r="C18" s="13" t="s">
        <v>695</v>
      </c>
      <c r="D18" s="12" t="s">
        <v>528</v>
      </c>
      <c r="E18" s="27" t="s">
        <v>704</v>
      </c>
    </row>
    <row r="19" spans="1:5" ht="44.25" customHeight="1">
      <c r="A19" s="207"/>
      <c r="B19" s="42" t="s">
        <v>30</v>
      </c>
      <c r="C19" s="13" t="s">
        <v>697</v>
      </c>
      <c r="D19" s="12" t="s">
        <v>183</v>
      </c>
      <c r="E19" s="27" t="s">
        <v>707</v>
      </c>
    </row>
    <row r="20" spans="1:5" s="118" customFormat="1" ht="44.25" customHeight="1">
      <c r="A20" s="207"/>
      <c r="B20" s="42"/>
      <c r="C20" s="13" t="s">
        <v>715</v>
      </c>
      <c r="D20" s="12"/>
      <c r="E20" s="27"/>
    </row>
    <row r="21" spans="1:5" s="118" customFormat="1" ht="44.25" customHeight="1">
      <c r="A21" s="206"/>
      <c r="B21" s="42"/>
      <c r="C21" s="13" t="s">
        <v>709</v>
      </c>
      <c r="D21" s="12" t="s">
        <v>710</v>
      </c>
      <c r="E21" s="27"/>
    </row>
    <row r="22" spans="1:5" ht="30">
      <c r="A22" s="205" t="s">
        <v>678</v>
      </c>
      <c r="B22" s="42" t="s">
        <v>30</v>
      </c>
      <c r="C22" s="13" t="s">
        <v>695</v>
      </c>
      <c r="D22" s="12" t="s">
        <v>528</v>
      </c>
      <c r="E22" s="27" t="s">
        <v>704</v>
      </c>
    </row>
    <row r="23" spans="1:5" ht="30">
      <c r="A23" s="207"/>
      <c r="B23" s="42" t="s">
        <v>27</v>
      </c>
      <c r="C23" s="13" t="s">
        <v>699</v>
      </c>
      <c r="D23" s="12" t="s">
        <v>147</v>
      </c>
      <c r="E23" s="27" t="s">
        <v>704</v>
      </c>
    </row>
    <row r="24" spans="1:5" s="118" customFormat="1" ht="30">
      <c r="A24" s="207"/>
      <c r="B24" s="42" t="s">
        <v>30</v>
      </c>
      <c r="C24" s="13" t="s">
        <v>717</v>
      </c>
      <c r="D24" s="26" t="s">
        <v>722</v>
      </c>
      <c r="E24" s="45" t="s">
        <v>723</v>
      </c>
    </row>
    <row r="25" spans="1:5" s="118" customFormat="1" ht="30">
      <c r="A25" s="206"/>
      <c r="B25" s="42" t="s">
        <v>726</v>
      </c>
      <c r="C25" s="13" t="s">
        <v>716</v>
      </c>
      <c r="D25" s="26" t="s">
        <v>725</v>
      </c>
      <c r="E25" s="45" t="s">
        <v>724</v>
      </c>
    </row>
    <row r="26" spans="1:5" ht="30">
      <c r="A26" s="205" t="s">
        <v>679</v>
      </c>
      <c r="B26" s="42" t="s">
        <v>30</v>
      </c>
      <c r="C26" s="13" t="s">
        <v>688</v>
      </c>
      <c r="D26" s="26" t="s">
        <v>683</v>
      </c>
      <c r="E26" s="26" t="s">
        <v>397</v>
      </c>
    </row>
    <row r="27" spans="1:5" ht="30">
      <c r="A27" s="207"/>
      <c r="B27" s="42" t="s">
        <v>30</v>
      </c>
      <c r="C27" s="13" t="s">
        <v>698</v>
      </c>
      <c r="D27" s="12" t="s">
        <v>183</v>
      </c>
      <c r="E27" s="27" t="s">
        <v>195</v>
      </c>
    </row>
    <row r="28" spans="1:5" ht="32.25" customHeight="1">
      <c r="A28" s="207"/>
      <c r="B28" s="42" t="s">
        <v>30</v>
      </c>
      <c r="C28" s="13" t="s">
        <v>695</v>
      </c>
      <c r="D28" s="12" t="s">
        <v>528</v>
      </c>
      <c r="E28" s="27" t="s">
        <v>704</v>
      </c>
    </row>
    <row r="29" spans="1:5" s="118" customFormat="1" ht="75" customHeight="1">
      <c r="A29" s="206"/>
      <c r="B29" s="42"/>
      <c r="C29" s="13" t="s">
        <v>712</v>
      </c>
      <c r="D29" s="12" t="s">
        <v>711</v>
      </c>
      <c r="E29" s="27" t="s">
        <v>713</v>
      </c>
    </row>
    <row r="30" spans="1:5" ht="45">
      <c r="A30" s="32" t="s">
        <v>680</v>
      </c>
      <c r="B30" s="42" t="s">
        <v>30</v>
      </c>
      <c r="C30" s="13" t="s">
        <v>700</v>
      </c>
      <c r="D30" s="12" t="s">
        <v>701</v>
      </c>
      <c r="E30" s="27" t="s">
        <v>714</v>
      </c>
    </row>
    <row r="31" spans="1:5" ht="57.75" customHeight="1">
      <c r="A31" s="32" t="s">
        <v>681</v>
      </c>
      <c r="B31" s="42" t="s">
        <v>30</v>
      </c>
      <c r="C31" s="116" t="s">
        <v>689</v>
      </c>
      <c r="D31" s="12" t="s">
        <v>690</v>
      </c>
      <c r="E31" s="27" t="s">
        <v>702</v>
      </c>
    </row>
    <row r="32" spans="1:5" ht="15" customHeight="1">
      <c r="A32" s="198" t="s">
        <v>0</v>
      </c>
      <c r="B32" s="199"/>
      <c r="C32" s="199"/>
      <c r="D32" s="199"/>
      <c r="E32" s="200"/>
    </row>
    <row r="33" spans="1:5" ht="44.25" customHeight="1">
      <c r="A33" s="72" t="s">
        <v>70</v>
      </c>
      <c r="B33" s="73"/>
      <c r="C33" s="74" t="s">
        <v>632</v>
      </c>
      <c r="D33" s="73" t="s">
        <v>312</v>
      </c>
      <c r="E33" s="73" t="s">
        <v>703</v>
      </c>
    </row>
    <row r="34" spans="1:5" ht="48" customHeight="1">
      <c r="A34" s="11" t="s">
        <v>70</v>
      </c>
      <c r="B34" s="75"/>
      <c r="C34" s="76" t="s">
        <v>66</v>
      </c>
      <c r="D34" s="75" t="s">
        <v>67</v>
      </c>
      <c r="E34" s="73" t="s">
        <v>69</v>
      </c>
    </row>
    <row r="35" spans="1:5" ht="48" customHeight="1">
      <c r="A35" s="11" t="s">
        <v>70</v>
      </c>
      <c r="B35" s="75"/>
      <c r="C35" s="76" t="s">
        <v>691</v>
      </c>
      <c r="D35" s="75" t="s">
        <v>67</v>
      </c>
      <c r="E35" s="73" t="s">
        <v>397</v>
      </c>
    </row>
    <row r="36" spans="1:5" ht="15">
      <c r="A36" s="57"/>
      <c r="B36" s="57"/>
      <c r="C36" s="58"/>
      <c r="D36" s="59"/>
      <c r="E36" s="60"/>
    </row>
    <row r="37" spans="1:5" ht="15">
      <c r="A37" s="57"/>
      <c r="B37" s="57"/>
      <c r="C37" s="58"/>
      <c r="D37" s="59"/>
      <c r="E37" s="60"/>
    </row>
    <row r="38" spans="1:5" ht="15">
      <c r="A38" s="57"/>
      <c r="B38" s="57"/>
      <c r="C38" s="58"/>
      <c r="D38" s="59"/>
      <c r="E38" s="60"/>
    </row>
  </sheetData>
  <sheetProtection/>
  <mergeCells count="9">
    <mergeCell ref="A6:A8"/>
    <mergeCell ref="A9:A16"/>
    <mergeCell ref="A32:E32"/>
    <mergeCell ref="A1:E1"/>
    <mergeCell ref="A2:E2"/>
    <mergeCell ref="A3:E3"/>
    <mergeCell ref="A17:A21"/>
    <mergeCell ref="A26:A29"/>
    <mergeCell ref="A22:A2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9.140625" defaultRowHeight="15"/>
  <cols>
    <col min="1" max="1" width="13.28125" style="5" customWidth="1"/>
    <col min="2" max="2" width="8.421875" style="120" customWidth="1"/>
    <col min="3" max="3" width="57.140625" style="120" customWidth="1"/>
    <col min="4" max="4" width="26.28125" style="5" customWidth="1"/>
    <col min="5" max="5" width="21.7109375" style="5" customWidth="1"/>
    <col min="6" max="16384" width="9.140625" style="120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727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33.75" customHeight="1">
      <c r="A6" s="205" t="s">
        <v>728</v>
      </c>
      <c r="B6" s="26" t="s">
        <v>30</v>
      </c>
      <c r="C6" s="47" t="s">
        <v>756</v>
      </c>
      <c r="D6" s="26" t="s">
        <v>757</v>
      </c>
      <c r="E6" s="26" t="s">
        <v>762</v>
      </c>
    </row>
    <row r="7" spans="1:5" ht="48" customHeight="1">
      <c r="A7" s="207"/>
      <c r="B7" s="26" t="s">
        <v>179</v>
      </c>
      <c r="C7" s="47" t="s">
        <v>742</v>
      </c>
      <c r="D7" s="26" t="s">
        <v>757</v>
      </c>
      <c r="E7" s="26" t="s">
        <v>763</v>
      </c>
    </row>
    <row r="8" spans="1:5" ht="30">
      <c r="A8" s="205" t="s">
        <v>729</v>
      </c>
      <c r="B8" s="26" t="s">
        <v>30</v>
      </c>
      <c r="C8" s="47" t="s">
        <v>735</v>
      </c>
      <c r="D8" s="26" t="s">
        <v>736</v>
      </c>
      <c r="E8" s="26" t="s">
        <v>522</v>
      </c>
    </row>
    <row r="9" spans="1:5" ht="30">
      <c r="A9" s="207"/>
      <c r="B9" s="42" t="s">
        <v>30</v>
      </c>
      <c r="C9" s="13" t="s">
        <v>136</v>
      </c>
      <c r="D9" s="12" t="s">
        <v>183</v>
      </c>
      <c r="E9" s="27" t="s">
        <v>747</v>
      </c>
    </row>
    <row r="10" spans="1:5" ht="44.25" customHeight="1">
      <c r="A10" s="32" t="s">
        <v>730</v>
      </c>
      <c r="B10" s="42" t="s">
        <v>143</v>
      </c>
      <c r="C10" s="13" t="s">
        <v>754</v>
      </c>
      <c r="D10" s="12" t="s">
        <v>758</v>
      </c>
      <c r="E10" s="27" t="s">
        <v>761</v>
      </c>
    </row>
    <row r="11" spans="1:5" s="123" customFormat="1" ht="22.5" customHeight="1">
      <c r="A11" s="205" t="s">
        <v>731</v>
      </c>
      <c r="B11" s="42"/>
      <c r="C11" s="78" t="s">
        <v>760</v>
      </c>
      <c r="D11" s="26"/>
      <c r="E11" s="27"/>
    </row>
    <row r="12" spans="1:5" ht="15">
      <c r="A12" s="207"/>
      <c r="B12" s="42" t="s">
        <v>23</v>
      </c>
      <c r="C12" s="13" t="s">
        <v>739</v>
      </c>
      <c r="D12" s="12" t="s">
        <v>740</v>
      </c>
      <c r="E12" s="27" t="s">
        <v>545</v>
      </c>
    </row>
    <row r="13" spans="1:5" ht="30">
      <c r="A13" s="207"/>
      <c r="B13" s="57" t="s">
        <v>30</v>
      </c>
      <c r="C13" s="122" t="s">
        <v>745</v>
      </c>
      <c r="D13" s="59" t="s">
        <v>746</v>
      </c>
      <c r="E13" s="60" t="s">
        <v>276</v>
      </c>
    </row>
    <row r="14" spans="1:5" ht="30">
      <c r="A14" s="206"/>
      <c r="B14" s="51">
        <v>0.4375</v>
      </c>
      <c r="C14" s="13" t="s">
        <v>751</v>
      </c>
      <c r="D14" s="26" t="s">
        <v>752</v>
      </c>
      <c r="E14" s="45" t="s">
        <v>764</v>
      </c>
    </row>
    <row r="15" spans="1:5" ht="15">
      <c r="A15" s="205" t="s">
        <v>732</v>
      </c>
      <c r="B15" s="42"/>
      <c r="C15" s="78" t="s">
        <v>741</v>
      </c>
      <c r="D15" s="26"/>
      <c r="E15" s="26"/>
    </row>
    <row r="16" spans="1:5" ht="30">
      <c r="A16" s="207"/>
      <c r="B16" s="42" t="s">
        <v>23</v>
      </c>
      <c r="C16" s="13" t="s">
        <v>737</v>
      </c>
      <c r="D16" s="26" t="s">
        <v>738</v>
      </c>
      <c r="E16" s="26" t="s">
        <v>69</v>
      </c>
    </row>
    <row r="17" spans="1:5" ht="44.25" customHeight="1">
      <c r="A17" s="207"/>
      <c r="B17" s="42"/>
      <c r="C17" s="13" t="s">
        <v>743</v>
      </c>
      <c r="D17" s="12" t="s">
        <v>744</v>
      </c>
      <c r="E17" s="27" t="s">
        <v>714</v>
      </c>
    </row>
    <row r="18" spans="1:5" s="121" customFormat="1" ht="44.25" customHeight="1">
      <c r="A18" s="207"/>
      <c r="B18" s="42" t="s">
        <v>23</v>
      </c>
      <c r="C18" s="13" t="s">
        <v>753</v>
      </c>
      <c r="D18" s="12" t="s">
        <v>759</v>
      </c>
      <c r="E18" s="27" t="s">
        <v>765</v>
      </c>
    </row>
    <row r="19" spans="1:5" ht="30">
      <c r="A19" s="32" t="s">
        <v>733</v>
      </c>
      <c r="B19" s="42" t="s">
        <v>30</v>
      </c>
      <c r="C19" s="13" t="s">
        <v>755</v>
      </c>
      <c r="D19" s="12" t="s">
        <v>385</v>
      </c>
      <c r="E19" s="27" t="s">
        <v>766</v>
      </c>
    </row>
    <row r="20" spans="1:5" ht="57.75" customHeight="1">
      <c r="A20" s="32" t="s">
        <v>734</v>
      </c>
      <c r="B20" s="42"/>
      <c r="C20" s="116"/>
      <c r="D20" s="12"/>
      <c r="E20" s="27"/>
    </row>
    <row r="21" spans="1:5" ht="15" customHeight="1">
      <c r="A21" s="198" t="s">
        <v>0</v>
      </c>
      <c r="B21" s="199"/>
      <c r="C21" s="199"/>
      <c r="D21" s="199"/>
      <c r="E21" s="200"/>
    </row>
    <row r="22" spans="1:5" ht="44.25" customHeight="1">
      <c r="A22" s="72" t="s">
        <v>70</v>
      </c>
      <c r="B22" s="73"/>
      <c r="C22" s="74" t="s">
        <v>632</v>
      </c>
      <c r="D22" s="73" t="s">
        <v>312</v>
      </c>
      <c r="E22" s="73" t="s">
        <v>703</v>
      </c>
    </row>
    <row r="23" spans="1:5" ht="48" customHeight="1">
      <c r="A23" s="11" t="s">
        <v>70</v>
      </c>
      <c r="B23" s="75"/>
      <c r="C23" s="76" t="s">
        <v>66</v>
      </c>
      <c r="D23" s="75" t="s">
        <v>67</v>
      </c>
      <c r="E23" s="73" t="s">
        <v>69</v>
      </c>
    </row>
    <row r="24" spans="1:5" ht="48" customHeight="1">
      <c r="A24" s="11" t="s">
        <v>70</v>
      </c>
      <c r="B24" s="75"/>
      <c r="C24" s="76" t="s">
        <v>691</v>
      </c>
      <c r="D24" s="75" t="s">
        <v>67</v>
      </c>
      <c r="E24" s="73" t="s">
        <v>397</v>
      </c>
    </row>
    <row r="25" spans="1:5" ht="75">
      <c r="A25" s="42" t="s">
        <v>748</v>
      </c>
      <c r="B25" s="42" t="s">
        <v>30</v>
      </c>
      <c r="C25" s="13" t="s">
        <v>749</v>
      </c>
      <c r="D25" s="12" t="s">
        <v>750</v>
      </c>
      <c r="E25" s="27" t="s">
        <v>704</v>
      </c>
    </row>
  </sheetData>
  <sheetProtection/>
  <mergeCells count="8">
    <mergeCell ref="A15:A18"/>
    <mergeCell ref="A21:E21"/>
    <mergeCell ref="A1:E1"/>
    <mergeCell ref="A2:E2"/>
    <mergeCell ref="A3:E3"/>
    <mergeCell ref="A6:A7"/>
    <mergeCell ref="A8:A9"/>
    <mergeCell ref="A11:A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80" zoomScaleNormal="8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8" sqref="E18"/>
    </sheetView>
  </sheetViews>
  <sheetFormatPr defaultColWidth="9.140625" defaultRowHeight="15"/>
  <cols>
    <col min="1" max="1" width="8.8515625" style="5" customWidth="1"/>
    <col min="2" max="2" width="8.421875" style="20" customWidth="1"/>
    <col min="3" max="3" width="57.140625" style="20" customWidth="1"/>
    <col min="4" max="4" width="26.28125" style="5" customWidth="1"/>
    <col min="5" max="5" width="21.7109375" style="5" customWidth="1"/>
    <col min="6" max="16384" width="9.140625" style="20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15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36.75" customHeight="1">
      <c r="A6" s="16" t="s">
        <v>16</v>
      </c>
      <c r="B6" s="8"/>
      <c r="C6" s="7" t="s">
        <v>59</v>
      </c>
      <c r="D6" s="8"/>
      <c r="E6" s="8"/>
    </row>
    <row r="7" spans="1:5" s="22" customFormat="1" ht="63">
      <c r="A7" s="205" t="s">
        <v>17</v>
      </c>
      <c r="B7" s="26" t="s">
        <v>30</v>
      </c>
      <c r="C7" s="37" t="s">
        <v>41</v>
      </c>
      <c r="D7" s="26" t="s">
        <v>32</v>
      </c>
      <c r="E7" s="26" t="s">
        <v>42</v>
      </c>
    </row>
    <row r="8" spans="1:5" ht="31.5" customHeight="1">
      <c r="A8" s="207"/>
      <c r="B8" s="8" t="s">
        <v>30</v>
      </c>
      <c r="C8" s="7" t="s">
        <v>43</v>
      </c>
      <c r="D8" s="8" t="s">
        <v>44</v>
      </c>
      <c r="E8" s="12" t="s">
        <v>45</v>
      </c>
    </row>
    <row r="9" spans="1:5" s="24" customFormat="1" ht="60" customHeight="1">
      <c r="A9" s="207"/>
      <c r="B9" s="23" t="s">
        <v>30</v>
      </c>
      <c r="C9" s="28" t="s">
        <v>46</v>
      </c>
      <c r="D9" s="14" t="s">
        <v>47</v>
      </c>
      <c r="E9" s="27" t="s">
        <v>45</v>
      </c>
    </row>
    <row r="10" spans="1:5" s="24" customFormat="1" ht="28.5" customHeight="1">
      <c r="A10" s="32" t="s">
        <v>18</v>
      </c>
      <c r="B10" s="26" t="s">
        <v>30</v>
      </c>
      <c r="C10" s="37" t="s">
        <v>41</v>
      </c>
      <c r="D10" s="26" t="s">
        <v>32</v>
      </c>
      <c r="E10" s="26" t="s">
        <v>42</v>
      </c>
    </row>
    <row r="11" spans="1:5" s="25" customFormat="1" ht="45">
      <c r="A11" s="205" t="s">
        <v>19</v>
      </c>
      <c r="B11" s="26" t="s">
        <v>30</v>
      </c>
      <c r="C11" s="37" t="s">
        <v>31</v>
      </c>
      <c r="D11" s="26" t="s">
        <v>32</v>
      </c>
      <c r="E11" s="26" t="s">
        <v>33</v>
      </c>
    </row>
    <row r="12" spans="1:5" s="31" customFormat="1" ht="29.25" customHeight="1">
      <c r="A12" s="207"/>
      <c r="B12" s="26" t="s">
        <v>30</v>
      </c>
      <c r="C12" s="38" t="s">
        <v>48</v>
      </c>
      <c r="D12" s="26" t="s">
        <v>49</v>
      </c>
      <c r="E12" s="26" t="s">
        <v>50</v>
      </c>
    </row>
    <row r="13" spans="1:5" s="31" customFormat="1" ht="31.5">
      <c r="A13" s="207"/>
      <c r="B13" s="35" t="s">
        <v>23</v>
      </c>
      <c r="C13" s="36" t="s">
        <v>24</v>
      </c>
      <c r="D13" s="21" t="s">
        <v>25</v>
      </c>
      <c r="E13" s="21" t="s">
        <v>26</v>
      </c>
    </row>
    <row r="14" spans="1:5" s="31" customFormat="1" ht="45">
      <c r="A14" s="207"/>
      <c r="B14" s="26" t="s">
        <v>34</v>
      </c>
      <c r="C14" s="37" t="s">
        <v>35</v>
      </c>
      <c r="D14" s="26" t="s">
        <v>32</v>
      </c>
      <c r="E14" s="26" t="s">
        <v>36</v>
      </c>
    </row>
    <row r="15" spans="1:5" s="31" customFormat="1" ht="31.5">
      <c r="A15" s="206"/>
      <c r="B15" s="35" t="s">
        <v>27</v>
      </c>
      <c r="C15" s="36" t="s">
        <v>28</v>
      </c>
      <c r="D15" s="21" t="s">
        <v>29</v>
      </c>
      <c r="E15" s="21" t="s">
        <v>26</v>
      </c>
    </row>
    <row r="16" spans="1:5" s="31" customFormat="1" ht="75">
      <c r="A16" s="205" t="s">
        <v>20</v>
      </c>
      <c r="B16" s="26" t="s">
        <v>30</v>
      </c>
      <c r="C16" s="12" t="s">
        <v>37</v>
      </c>
      <c r="D16" s="26" t="s">
        <v>32</v>
      </c>
      <c r="E16" s="26" t="s">
        <v>38</v>
      </c>
    </row>
    <row r="17" spans="1:5" s="31" customFormat="1" ht="63">
      <c r="A17" s="206"/>
      <c r="B17" s="26" t="s">
        <v>30</v>
      </c>
      <c r="C17" s="37" t="s">
        <v>39</v>
      </c>
      <c r="D17" s="26" t="s">
        <v>40</v>
      </c>
      <c r="E17" s="26" t="s">
        <v>33</v>
      </c>
    </row>
    <row r="18" spans="1:5" s="31" customFormat="1" ht="60">
      <c r="A18" s="33"/>
      <c r="B18" s="26" t="s">
        <v>30</v>
      </c>
      <c r="C18" s="37" t="s">
        <v>51</v>
      </c>
      <c r="D18" s="26" t="s">
        <v>52</v>
      </c>
      <c r="E18" s="26" t="s">
        <v>53</v>
      </c>
    </row>
    <row r="19" spans="1:5" s="31" customFormat="1" ht="60">
      <c r="A19" s="32" t="s">
        <v>21</v>
      </c>
      <c r="B19" s="8" t="s">
        <v>30</v>
      </c>
      <c r="C19" s="28" t="s">
        <v>54</v>
      </c>
      <c r="D19" s="14" t="s">
        <v>55</v>
      </c>
      <c r="E19" s="26" t="s">
        <v>56</v>
      </c>
    </row>
    <row r="20" spans="1:5" ht="33" customHeight="1">
      <c r="A20" s="32" t="s">
        <v>22</v>
      </c>
      <c r="B20" s="8" t="s">
        <v>23</v>
      </c>
      <c r="C20" s="7" t="s">
        <v>57</v>
      </c>
      <c r="D20" s="8" t="s">
        <v>58</v>
      </c>
      <c r="E20" s="12" t="s">
        <v>50</v>
      </c>
    </row>
    <row r="21" spans="1:5" ht="15" customHeight="1">
      <c r="A21" s="198" t="s">
        <v>0</v>
      </c>
      <c r="B21" s="199"/>
      <c r="C21" s="199"/>
      <c r="D21" s="199"/>
      <c r="E21" s="200"/>
    </row>
    <row r="22" spans="1:5" ht="30" customHeight="1">
      <c r="A22" s="16" t="s">
        <v>70</v>
      </c>
      <c r="B22" s="8"/>
      <c r="C22" s="7" t="s">
        <v>60</v>
      </c>
      <c r="D22" s="8" t="s">
        <v>61</v>
      </c>
      <c r="E22" s="8" t="s">
        <v>50</v>
      </c>
    </row>
    <row r="23" spans="1:5" s="29" customFormat="1" ht="30.75" customHeight="1">
      <c r="A23" s="16" t="s">
        <v>71</v>
      </c>
      <c r="B23" s="8"/>
      <c r="C23" s="7" t="s">
        <v>62</v>
      </c>
      <c r="D23" s="8" t="s">
        <v>63</v>
      </c>
      <c r="E23" s="8" t="s">
        <v>64</v>
      </c>
    </row>
    <row r="24" spans="1:5" ht="30">
      <c r="A24" s="11" t="s">
        <v>70</v>
      </c>
      <c r="B24" s="15"/>
      <c r="C24" s="13" t="s">
        <v>65</v>
      </c>
      <c r="D24" s="12" t="s">
        <v>67</v>
      </c>
      <c r="E24" s="8" t="s">
        <v>68</v>
      </c>
    </row>
    <row r="25" spans="1:5" ht="30">
      <c r="A25" s="11" t="s">
        <v>70</v>
      </c>
      <c r="B25" s="12"/>
      <c r="C25" s="13" t="s">
        <v>66</v>
      </c>
      <c r="D25" s="12" t="s">
        <v>67</v>
      </c>
      <c r="E25" s="8" t="s">
        <v>69</v>
      </c>
    </row>
  </sheetData>
  <sheetProtection/>
  <mergeCells count="7">
    <mergeCell ref="A11:A15"/>
    <mergeCell ref="A21:E21"/>
    <mergeCell ref="A16:A17"/>
    <mergeCell ref="A1:E1"/>
    <mergeCell ref="A2:E2"/>
    <mergeCell ref="A3:E3"/>
    <mergeCell ref="A7:A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80" zoomScaleNormal="80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0" sqref="C20:E20"/>
    </sheetView>
  </sheetViews>
  <sheetFormatPr defaultColWidth="9.140625" defaultRowHeight="15"/>
  <cols>
    <col min="1" max="1" width="13.28125" style="5" customWidth="1"/>
    <col min="2" max="2" width="8.421875" style="124" customWidth="1"/>
    <col min="3" max="3" width="57.140625" style="124" customWidth="1"/>
    <col min="4" max="4" width="26.28125" style="5" customWidth="1"/>
    <col min="5" max="5" width="21.7109375" style="5" customWidth="1"/>
    <col min="6" max="16384" width="9.140625" style="124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767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s="125" customFormat="1" ht="38.25" customHeight="1">
      <c r="A6" s="205" t="s">
        <v>768</v>
      </c>
      <c r="B6" s="135">
        <v>0.5416666666666666</v>
      </c>
      <c r="C6" s="47" t="s">
        <v>808</v>
      </c>
      <c r="D6" s="26" t="s">
        <v>108</v>
      </c>
      <c r="E6" s="26" t="s">
        <v>828</v>
      </c>
    </row>
    <row r="7" spans="1:5" s="125" customFormat="1" ht="47.25" customHeight="1">
      <c r="A7" s="207"/>
      <c r="B7" s="135">
        <v>0.5833333333333334</v>
      </c>
      <c r="C7" s="47" t="s">
        <v>809</v>
      </c>
      <c r="D7" s="26" t="s">
        <v>108</v>
      </c>
      <c r="E7" s="26" t="s">
        <v>816</v>
      </c>
    </row>
    <row r="8" spans="1:5" s="125" customFormat="1" ht="42" customHeight="1">
      <c r="A8" s="207"/>
      <c r="B8" s="26"/>
      <c r="C8" s="47" t="s">
        <v>810</v>
      </c>
      <c r="D8" s="26" t="s">
        <v>108</v>
      </c>
      <c r="E8" s="26" t="s">
        <v>827</v>
      </c>
    </row>
    <row r="9" spans="1:5" s="125" customFormat="1" ht="40.5" customHeight="1">
      <c r="A9" s="207"/>
      <c r="B9" s="51">
        <v>0.4166666666666667</v>
      </c>
      <c r="C9" s="47" t="s">
        <v>811</v>
      </c>
      <c r="D9" s="12" t="s">
        <v>812</v>
      </c>
      <c r="E9" s="27" t="s">
        <v>704</v>
      </c>
    </row>
    <row r="10" spans="1:5" ht="33.75" customHeight="1">
      <c r="A10" s="206"/>
      <c r="B10" s="26" t="s">
        <v>179</v>
      </c>
      <c r="C10" s="47" t="s">
        <v>802</v>
      </c>
      <c r="D10" s="26" t="s">
        <v>801</v>
      </c>
      <c r="E10" s="26" t="s">
        <v>565</v>
      </c>
    </row>
    <row r="11" spans="1:5" s="125" customFormat="1" ht="33.75" customHeight="1">
      <c r="A11" s="205" t="s">
        <v>769</v>
      </c>
      <c r="B11" s="26"/>
      <c r="C11" s="126" t="s">
        <v>774</v>
      </c>
      <c r="D11" s="26"/>
      <c r="E11" s="26"/>
    </row>
    <row r="12" spans="1:5" s="125" customFormat="1" ht="33.75" customHeight="1">
      <c r="A12" s="207"/>
      <c r="B12" s="42" t="s">
        <v>153</v>
      </c>
      <c r="C12" s="47" t="s">
        <v>813</v>
      </c>
      <c r="D12" s="12" t="s">
        <v>58</v>
      </c>
      <c r="E12" s="27" t="s">
        <v>818</v>
      </c>
    </row>
    <row r="13" spans="1:5" s="125" customFormat="1" ht="33.75" customHeight="1">
      <c r="A13" s="207"/>
      <c r="B13" s="42" t="s">
        <v>30</v>
      </c>
      <c r="C13" s="47" t="s">
        <v>814</v>
      </c>
      <c r="D13" s="12" t="s">
        <v>799</v>
      </c>
      <c r="E13" s="27" t="s">
        <v>817</v>
      </c>
    </row>
    <row r="14" spans="1:5" s="125" customFormat="1" ht="33.75" customHeight="1">
      <c r="A14" s="207"/>
      <c r="B14" s="42" t="s">
        <v>30</v>
      </c>
      <c r="C14" s="47" t="s">
        <v>815</v>
      </c>
      <c r="D14" s="12" t="s">
        <v>147</v>
      </c>
      <c r="E14" s="27" t="s">
        <v>816</v>
      </c>
    </row>
    <row r="15" spans="1:5" ht="47.25">
      <c r="A15" s="207"/>
      <c r="B15" s="127" t="s">
        <v>798</v>
      </c>
      <c r="C15" s="134" t="s">
        <v>775</v>
      </c>
      <c r="D15" s="128" t="s">
        <v>216</v>
      </c>
      <c r="E15" s="128" t="s">
        <v>776</v>
      </c>
    </row>
    <row r="16" spans="1:5" ht="63">
      <c r="A16" s="206"/>
      <c r="B16" s="21" t="s">
        <v>798</v>
      </c>
      <c r="C16" s="129" t="s">
        <v>777</v>
      </c>
      <c r="D16" s="21" t="s">
        <v>216</v>
      </c>
      <c r="E16" s="21" t="s">
        <v>778</v>
      </c>
    </row>
    <row r="17" spans="1:5" ht="59.25" customHeight="1">
      <c r="A17" s="32" t="s">
        <v>770</v>
      </c>
      <c r="B17" s="51">
        <v>0.5833333333333334</v>
      </c>
      <c r="C17" s="47" t="s">
        <v>819</v>
      </c>
      <c r="D17" s="12" t="s">
        <v>820</v>
      </c>
      <c r="E17" s="27" t="s">
        <v>821</v>
      </c>
    </row>
    <row r="18" spans="1:5" ht="61.5" customHeight="1">
      <c r="A18" s="205" t="s">
        <v>771</v>
      </c>
      <c r="B18" s="21" t="s">
        <v>30</v>
      </c>
      <c r="C18" s="129" t="s">
        <v>779</v>
      </c>
      <c r="D18" s="21" t="s">
        <v>683</v>
      </c>
      <c r="E18" s="21" t="s">
        <v>778</v>
      </c>
    </row>
    <row r="19" spans="1:5" s="125" customFormat="1" ht="35.25" customHeight="1">
      <c r="A19" s="207"/>
      <c r="B19" s="51">
        <v>0.4166666666666667</v>
      </c>
      <c r="C19" s="12" t="s">
        <v>811</v>
      </c>
      <c r="D19" s="12" t="s">
        <v>147</v>
      </c>
      <c r="E19" s="27" t="s">
        <v>704</v>
      </c>
    </row>
    <row r="20" spans="1:5" ht="30">
      <c r="A20" s="207"/>
      <c r="B20" s="42" t="s">
        <v>179</v>
      </c>
      <c r="C20" s="47" t="s">
        <v>800</v>
      </c>
      <c r="D20" s="26" t="s">
        <v>757</v>
      </c>
      <c r="E20" s="26" t="s">
        <v>763</v>
      </c>
    </row>
    <row r="21" spans="1:5" ht="15">
      <c r="A21" s="207"/>
      <c r="B21" s="57" t="s">
        <v>179</v>
      </c>
      <c r="C21" s="122" t="s">
        <v>803</v>
      </c>
      <c r="D21" s="59"/>
      <c r="E21" s="60"/>
    </row>
    <row r="22" spans="1:5" s="125" customFormat="1" ht="60">
      <c r="A22" s="207" t="s">
        <v>772</v>
      </c>
      <c r="B22" s="51" t="s">
        <v>822</v>
      </c>
      <c r="C22" s="12" t="s">
        <v>823</v>
      </c>
      <c r="D22" s="12" t="s">
        <v>32</v>
      </c>
      <c r="E22" s="27" t="s">
        <v>824</v>
      </c>
    </row>
    <row r="23" spans="1:5" ht="63">
      <c r="A23" s="206"/>
      <c r="B23" s="128" t="s">
        <v>347</v>
      </c>
      <c r="C23" s="129" t="s">
        <v>780</v>
      </c>
      <c r="D23" s="21" t="s">
        <v>725</v>
      </c>
      <c r="E23" s="21" t="s">
        <v>781</v>
      </c>
    </row>
    <row r="24" spans="1:5" ht="78.75">
      <c r="A24" s="32" t="s">
        <v>773</v>
      </c>
      <c r="B24" s="21" t="s">
        <v>30</v>
      </c>
      <c r="C24" s="129" t="s">
        <v>782</v>
      </c>
      <c r="D24" s="21" t="s">
        <v>783</v>
      </c>
      <c r="E24" s="21" t="s">
        <v>406</v>
      </c>
    </row>
    <row r="25" spans="1:5" ht="64.5" customHeight="1">
      <c r="A25" s="32" t="s">
        <v>784</v>
      </c>
      <c r="B25" s="130">
        <v>0.4583333333333333</v>
      </c>
      <c r="C25" s="129" t="s">
        <v>785</v>
      </c>
      <c r="D25" s="21" t="s">
        <v>786</v>
      </c>
      <c r="E25" s="21" t="s">
        <v>781</v>
      </c>
    </row>
    <row r="26" spans="1:5" ht="15" customHeight="1">
      <c r="A26" s="198" t="s">
        <v>0</v>
      </c>
      <c r="B26" s="199"/>
      <c r="C26" s="199"/>
      <c r="D26" s="199"/>
      <c r="E26" s="200"/>
    </row>
    <row r="27" spans="1:5" ht="44.25" customHeight="1">
      <c r="A27" s="72" t="s">
        <v>70</v>
      </c>
      <c r="B27" s="73"/>
      <c r="C27" s="136" t="s">
        <v>795</v>
      </c>
      <c r="D27" s="73" t="s">
        <v>312</v>
      </c>
      <c r="E27" s="73" t="s">
        <v>807</v>
      </c>
    </row>
    <row r="28" spans="1:5" ht="48" customHeight="1">
      <c r="A28" s="11" t="s">
        <v>70</v>
      </c>
      <c r="B28" s="75"/>
      <c r="C28" s="18" t="s">
        <v>796</v>
      </c>
      <c r="D28" s="75" t="s">
        <v>67</v>
      </c>
      <c r="E28" s="73" t="s">
        <v>69</v>
      </c>
    </row>
    <row r="29" spans="1:5" ht="48" customHeight="1">
      <c r="A29" s="11" t="s">
        <v>70</v>
      </c>
      <c r="B29" s="75"/>
      <c r="C29" s="18" t="s">
        <v>797</v>
      </c>
      <c r="D29" s="75" t="s">
        <v>67</v>
      </c>
      <c r="E29" s="73" t="s">
        <v>397</v>
      </c>
    </row>
    <row r="30" spans="1:5" s="125" customFormat="1" ht="48" customHeight="1">
      <c r="A30" s="42" t="s">
        <v>804</v>
      </c>
      <c r="B30" s="75"/>
      <c r="C30" s="18" t="s">
        <v>805</v>
      </c>
      <c r="D30" s="75" t="s">
        <v>67</v>
      </c>
      <c r="E30" s="73" t="s">
        <v>806</v>
      </c>
    </row>
    <row r="31" spans="1:5" s="125" customFormat="1" ht="48" customHeight="1">
      <c r="A31" s="42" t="s">
        <v>825</v>
      </c>
      <c r="B31" s="42"/>
      <c r="C31" s="47" t="s">
        <v>826</v>
      </c>
      <c r="D31" s="12" t="s">
        <v>108</v>
      </c>
      <c r="E31" s="27" t="s">
        <v>806</v>
      </c>
    </row>
    <row r="32" spans="1:5" ht="48" customHeight="1">
      <c r="A32" s="132" t="s">
        <v>791</v>
      </c>
      <c r="B32" s="95"/>
      <c r="C32" s="137" t="s">
        <v>792</v>
      </c>
      <c r="D32" s="21" t="s">
        <v>793</v>
      </c>
      <c r="E32" s="21" t="s">
        <v>794</v>
      </c>
    </row>
    <row r="33" spans="1:5" ht="110.25">
      <c r="A33" s="131" t="s">
        <v>787</v>
      </c>
      <c r="B33" s="21"/>
      <c r="C33" s="129" t="s">
        <v>789</v>
      </c>
      <c r="D33" s="21" t="s">
        <v>788</v>
      </c>
      <c r="E33" s="21" t="s">
        <v>790</v>
      </c>
    </row>
  </sheetData>
  <sheetProtection/>
  <mergeCells count="8">
    <mergeCell ref="A26:E26"/>
    <mergeCell ref="A1:E1"/>
    <mergeCell ref="A2:E2"/>
    <mergeCell ref="A3:E3"/>
    <mergeCell ref="A18:A21"/>
    <mergeCell ref="A11:A16"/>
    <mergeCell ref="A6:A10"/>
    <mergeCell ref="A22:A2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7" sqref="C7:E7"/>
    </sheetView>
  </sheetViews>
  <sheetFormatPr defaultColWidth="9.140625" defaultRowHeight="15"/>
  <cols>
    <col min="1" max="1" width="13.28125" style="5" customWidth="1"/>
    <col min="2" max="2" width="8.421875" style="133" customWidth="1"/>
    <col min="3" max="3" width="57.140625" style="133" customWidth="1"/>
    <col min="4" max="4" width="26.28125" style="5" customWidth="1"/>
    <col min="5" max="5" width="21.7109375" style="5" customWidth="1"/>
    <col min="6" max="16384" width="9.140625" style="133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829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145" t="s">
        <v>4</v>
      </c>
      <c r="D5" s="6" t="s">
        <v>5</v>
      </c>
      <c r="E5" s="6" t="s">
        <v>6</v>
      </c>
    </row>
    <row r="6" spans="1:5" ht="38.25" customHeight="1">
      <c r="A6" s="205" t="s">
        <v>830</v>
      </c>
      <c r="B6" s="51">
        <v>0.4166666666666667</v>
      </c>
      <c r="C6" s="47" t="s">
        <v>811</v>
      </c>
      <c r="D6" s="12" t="s">
        <v>812</v>
      </c>
      <c r="E6" s="27" t="s">
        <v>704</v>
      </c>
    </row>
    <row r="7" spans="1:5" s="144" customFormat="1" ht="38.25" customHeight="1">
      <c r="A7" s="206"/>
      <c r="B7" s="35" t="s">
        <v>27</v>
      </c>
      <c r="C7" s="146" t="s">
        <v>844</v>
      </c>
      <c r="D7" s="21" t="s">
        <v>845</v>
      </c>
      <c r="E7" s="21" t="s">
        <v>26</v>
      </c>
    </row>
    <row r="8" spans="1:5" ht="33.75" customHeight="1">
      <c r="A8" s="32" t="s">
        <v>831</v>
      </c>
      <c r="B8" s="26"/>
      <c r="C8" s="126" t="s">
        <v>841</v>
      </c>
      <c r="D8" s="26"/>
      <c r="E8" s="26"/>
    </row>
    <row r="9" spans="1:5" ht="60.75" customHeight="1">
      <c r="A9" s="205" t="s">
        <v>832</v>
      </c>
      <c r="B9" s="51">
        <v>0.375</v>
      </c>
      <c r="C9" s="139" t="s">
        <v>837</v>
      </c>
      <c r="D9" s="140" t="s">
        <v>216</v>
      </c>
      <c r="E9" s="140" t="s">
        <v>838</v>
      </c>
    </row>
    <row r="10" spans="1:5" s="138" customFormat="1" ht="60.75" customHeight="1">
      <c r="A10" s="206"/>
      <c r="B10" s="51">
        <v>0.625</v>
      </c>
      <c r="C10" s="47" t="s">
        <v>848</v>
      </c>
      <c r="D10" s="26" t="s">
        <v>757</v>
      </c>
      <c r="E10" s="26" t="s">
        <v>763</v>
      </c>
    </row>
    <row r="11" spans="1:5" ht="15.75" customHeight="1">
      <c r="A11" s="32" t="s">
        <v>833</v>
      </c>
      <c r="B11" s="21"/>
      <c r="C11" s="129" t="s">
        <v>850</v>
      </c>
      <c r="D11" s="21"/>
      <c r="E11" s="21"/>
    </row>
    <row r="12" spans="1:5" ht="30">
      <c r="A12" s="33" t="s">
        <v>834</v>
      </c>
      <c r="B12" s="51">
        <v>0.4166666666666667</v>
      </c>
      <c r="C12" s="47" t="s">
        <v>811</v>
      </c>
      <c r="D12" s="12" t="s">
        <v>147</v>
      </c>
      <c r="E12" s="27" t="s">
        <v>704</v>
      </c>
    </row>
    <row r="13" spans="1:5" ht="15.75">
      <c r="A13" s="205" t="s">
        <v>835</v>
      </c>
      <c r="B13" s="128"/>
      <c r="C13" s="142" t="s">
        <v>839</v>
      </c>
      <c r="D13" s="21"/>
      <c r="E13" s="21"/>
    </row>
    <row r="14" spans="1:5" ht="31.5">
      <c r="A14" s="207"/>
      <c r="B14" s="143">
        <v>0.4166666666666667</v>
      </c>
      <c r="C14" s="129" t="s">
        <v>840</v>
      </c>
      <c r="D14" s="21"/>
      <c r="E14" s="21" t="s">
        <v>763</v>
      </c>
    </row>
    <row r="15" spans="1:5" s="138" customFormat="1" ht="15.75">
      <c r="A15" s="206"/>
      <c r="B15" s="21"/>
      <c r="C15" s="129" t="s">
        <v>846</v>
      </c>
      <c r="D15" s="21" t="s">
        <v>615</v>
      </c>
      <c r="E15" s="21" t="s">
        <v>847</v>
      </c>
    </row>
    <row r="16" spans="1:5" ht="38.25" customHeight="1">
      <c r="A16" s="32" t="s">
        <v>836</v>
      </c>
      <c r="B16" s="148">
        <v>0.4583333333333333</v>
      </c>
      <c r="C16" s="139" t="s">
        <v>849</v>
      </c>
      <c r="D16" s="147" t="s">
        <v>843</v>
      </c>
      <c r="E16" s="147" t="s">
        <v>842</v>
      </c>
    </row>
    <row r="17" spans="1:5" ht="15" customHeight="1">
      <c r="A17" s="198" t="s">
        <v>0</v>
      </c>
      <c r="B17" s="199"/>
      <c r="C17" s="199"/>
      <c r="D17" s="199"/>
      <c r="E17" s="200"/>
    </row>
    <row r="18" spans="1:5" ht="44.25" customHeight="1">
      <c r="A18" s="72" t="s">
        <v>70</v>
      </c>
      <c r="B18" s="73"/>
      <c r="C18" s="136" t="s">
        <v>795</v>
      </c>
      <c r="D18" s="73" t="s">
        <v>312</v>
      </c>
      <c r="E18" s="73" t="s">
        <v>807</v>
      </c>
    </row>
    <row r="19" spans="1:5" ht="48" customHeight="1">
      <c r="A19" s="11" t="s">
        <v>70</v>
      </c>
      <c r="B19" s="75"/>
      <c r="C19" s="18" t="s">
        <v>796</v>
      </c>
      <c r="D19" s="75" t="s">
        <v>67</v>
      </c>
      <c r="E19" s="73" t="s">
        <v>69</v>
      </c>
    </row>
    <row r="20" spans="1:5" ht="48" customHeight="1">
      <c r="A20" s="11" t="s">
        <v>70</v>
      </c>
      <c r="B20" s="75"/>
      <c r="C20" s="18" t="s">
        <v>797</v>
      </c>
      <c r="D20" s="75" t="s">
        <v>67</v>
      </c>
      <c r="E20" s="73" t="s">
        <v>397</v>
      </c>
    </row>
    <row r="21" spans="1:5" s="141" customFormat="1" ht="48" customHeight="1">
      <c r="A21" s="42" t="s">
        <v>825</v>
      </c>
      <c r="B21" s="42"/>
      <c r="C21" s="47" t="s">
        <v>826</v>
      </c>
      <c r="D21" s="12" t="s">
        <v>108</v>
      </c>
      <c r="E21" s="27" t="s">
        <v>806</v>
      </c>
    </row>
  </sheetData>
  <sheetProtection/>
  <mergeCells count="7">
    <mergeCell ref="A17:E17"/>
    <mergeCell ref="A1:E1"/>
    <mergeCell ref="A2:E2"/>
    <mergeCell ref="A3:E3"/>
    <mergeCell ref="A9:A10"/>
    <mergeCell ref="A13:A15"/>
    <mergeCell ref="A6:A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80" zoomScaleNormal="80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6" sqref="E16"/>
    </sheetView>
  </sheetViews>
  <sheetFormatPr defaultColWidth="9.140625" defaultRowHeight="15"/>
  <cols>
    <col min="1" max="1" width="13.28125" style="5" customWidth="1"/>
    <col min="2" max="2" width="8.421875" style="149" customWidth="1"/>
    <col min="3" max="3" width="57.140625" style="149" customWidth="1"/>
    <col min="4" max="4" width="26.28125" style="5" customWidth="1"/>
    <col min="5" max="5" width="21.7109375" style="5" customWidth="1"/>
    <col min="6" max="16384" width="9.140625" style="149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851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145" t="s">
        <v>4</v>
      </c>
      <c r="D5" s="6" t="s">
        <v>5</v>
      </c>
      <c r="E5" s="6" t="s">
        <v>6</v>
      </c>
    </row>
    <row r="6" spans="1:5" ht="38.25" customHeight="1">
      <c r="A6" s="205" t="s">
        <v>852</v>
      </c>
      <c r="B6" s="51"/>
      <c r="C6" s="126" t="s">
        <v>859</v>
      </c>
      <c r="D6" s="12"/>
      <c r="E6" s="27"/>
    </row>
    <row r="7" spans="1:5" ht="63" customHeight="1">
      <c r="A7" s="206"/>
      <c r="B7" s="57" t="s">
        <v>887</v>
      </c>
      <c r="C7" s="63" t="s">
        <v>888</v>
      </c>
      <c r="D7" s="59" t="s">
        <v>97</v>
      </c>
      <c r="E7" s="60" t="s">
        <v>889</v>
      </c>
    </row>
    <row r="8" spans="1:5" ht="38.25" customHeight="1">
      <c r="A8" s="205" t="s">
        <v>853</v>
      </c>
      <c r="B8" s="51">
        <v>0.4166666666666667</v>
      </c>
      <c r="C8" s="47" t="s">
        <v>811</v>
      </c>
      <c r="D8" s="12" t="s">
        <v>812</v>
      </c>
      <c r="E8" s="27" t="s">
        <v>704</v>
      </c>
    </row>
    <row r="9" spans="1:5" ht="33.75" customHeight="1">
      <c r="A9" s="207"/>
      <c r="B9" s="151" t="s">
        <v>30</v>
      </c>
      <c r="C9" s="154" t="s">
        <v>860</v>
      </c>
      <c r="D9" s="152" t="s">
        <v>861</v>
      </c>
      <c r="E9" s="153" t="s">
        <v>842</v>
      </c>
    </row>
    <row r="10" spans="1:5" ht="33.75" customHeight="1">
      <c r="A10" s="207"/>
      <c r="B10" s="151" t="s">
        <v>23</v>
      </c>
      <c r="C10" s="154" t="s">
        <v>863</v>
      </c>
      <c r="D10" s="14" t="s">
        <v>864</v>
      </c>
      <c r="E10" s="153" t="s">
        <v>842</v>
      </c>
    </row>
    <row r="11" spans="1:5" ht="33.75" customHeight="1">
      <c r="A11" s="206"/>
      <c r="B11" s="57" t="s">
        <v>873</v>
      </c>
      <c r="C11" s="59" t="s">
        <v>890</v>
      </c>
      <c r="D11" s="59" t="s">
        <v>891</v>
      </c>
      <c r="E11" s="60" t="s">
        <v>894</v>
      </c>
    </row>
    <row r="12" spans="1:5" ht="60.75" customHeight="1">
      <c r="A12" s="205" t="s">
        <v>854</v>
      </c>
      <c r="B12" s="151" t="s">
        <v>30</v>
      </c>
      <c r="C12" s="129" t="s">
        <v>865</v>
      </c>
      <c r="D12" s="140" t="s">
        <v>866</v>
      </c>
      <c r="E12" s="155" t="s">
        <v>842</v>
      </c>
    </row>
    <row r="13" spans="1:5" ht="60.75" customHeight="1">
      <c r="A13" s="206"/>
      <c r="B13" s="151" t="s">
        <v>30</v>
      </c>
      <c r="C13" s="156" t="s">
        <v>867</v>
      </c>
      <c r="D13" s="157" t="s">
        <v>868</v>
      </c>
      <c r="E13" s="153" t="s">
        <v>842</v>
      </c>
    </row>
    <row r="14" spans="1:5" ht="60.75" customHeight="1">
      <c r="A14" s="33"/>
      <c r="B14" s="57" t="s">
        <v>23</v>
      </c>
      <c r="C14" s="63" t="s">
        <v>892</v>
      </c>
      <c r="D14" s="59" t="s">
        <v>893</v>
      </c>
      <c r="E14" s="60" t="s">
        <v>894</v>
      </c>
    </row>
    <row r="15" spans="1:5" ht="15.75" customHeight="1">
      <c r="A15" s="32" t="s">
        <v>855</v>
      </c>
      <c r="B15" s="21"/>
      <c r="C15" s="129" t="s">
        <v>897</v>
      </c>
      <c r="D15" s="21" t="s">
        <v>898</v>
      </c>
      <c r="E15" s="21" t="s">
        <v>899</v>
      </c>
    </row>
    <row r="16" spans="1:5" ht="42.75" customHeight="1">
      <c r="A16" s="207" t="s">
        <v>856</v>
      </c>
      <c r="B16" s="51" t="s">
        <v>30</v>
      </c>
      <c r="C16" s="47" t="s">
        <v>885</v>
      </c>
      <c r="D16" s="12" t="s">
        <v>367</v>
      </c>
      <c r="E16" s="27" t="s">
        <v>886</v>
      </c>
    </row>
    <row r="17" spans="1:5" ht="72.75" customHeight="1">
      <c r="A17" s="207"/>
      <c r="B17" s="51">
        <v>0.4166666666666667</v>
      </c>
      <c r="C17" s="47" t="s">
        <v>811</v>
      </c>
      <c r="D17" s="12" t="s">
        <v>147</v>
      </c>
      <c r="E17" s="27" t="s">
        <v>704</v>
      </c>
    </row>
    <row r="18" spans="1:5" ht="31.5" customHeight="1">
      <c r="A18" s="207"/>
      <c r="B18" s="151" t="s">
        <v>23</v>
      </c>
      <c r="C18" s="161" t="s">
        <v>869</v>
      </c>
      <c r="D18" s="162" t="s">
        <v>870</v>
      </c>
      <c r="E18" s="153" t="s">
        <v>842</v>
      </c>
    </row>
    <row r="19" spans="1:5" ht="45.75" customHeight="1">
      <c r="A19" s="207"/>
      <c r="B19" s="57" t="s">
        <v>23</v>
      </c>
      <c r="C19" s="63" t="s">
        <v>892</v>
      </c>
      <c r="D19" s="59" t="s">
        <v>893</v>
      </c>
      <c r="E19" s="60" t="s">
        <v>894</v>
      </c>
    </row>
    <row r="20" spans="1:5" ht="46.5" customHeight="1">
      <c r="A20" s="207"/>
      <c r="B20" s="57" t="s">
        <v>873</v>
      </c>
      <c r="C20" s="63" t="s">
        <v>890</v>
      </c>
      <c r="D20" s="59" t="s">
        <v>891</v>
      </c>
      <c r="E20" s="60" t="s">
        <v>895</v>
      </c>
    </row>
    <row r="21" spans="1:5" ht="30">
      <c r="A21" s="206"/>
      <c r="B21" s="151" t="s">
        <v>873</v>
      </c>
      <c r="C21" s="158" t="s">
        <v>871</v>
      </c>
      <c r="D21" s="162" t="s">
        <v>872</v>
      </c>
      <c r="E21" s="153" t="s">
        <v>842</v>
      </c>
    </row>
    <row r="22" spans="1:5" ht="30">
      <c r="A22" s="205" t="s">
        <v>857</v>
      </c>
      <c r="B22" s="151" t="s">
        <v>27</v>
      </c>
      <c r="C22" s="161" t="s">
        <v>874</v>
      </c>
      <c r="D22" s="162" t="s">
        <v>875</v>
      </c>
      <c r="E22" s="153" t="s">
        <v>842</v>
      </c>
    </row>
    <row r="23" spans="1:5" ht="60">
      <c r="A23" s="207"/>
      <c r="B23" s="57" t="s">
        <v>887</v>
      </c>
      <c r="C23" s="63" t="s">
        <v>896</v>
      </c>
      <c r="D23" s="59" t="s">
        <v>97</v>
      </c>
      <c r="E23" s="60" t="s">
        <v>889</v>
      </c>
    </row>
    <row r="24" spans="1:5" ht="15">
      <c r="A24" s="207" t="s">
        <v>858</v>
      </c>
      <c r="B24" s="57"/>
      <c r="C24" s="165" t="s">
        <v>900</v>
      </c>
      <c r="D24" s="59"/>
      <c r="E24" s="60"/>
    </row>
    <row r="25" spans="1:5" ht="15">
      <c r="A25" s="207"/>
      <c r="B25" s="57"/>
      <c r="C25" s="165" t="s">
        <v>901</v>
      </c>
      <c r="D25" s="59"/>
      <c r="E25" s="60"/>
    </row>
    <row r="26" spans="1:5" ht="30">
      <c r="A26" s="207"/>
      <c r="B26" s="151" t="s">
        <v>23</v>
      </c>
      <c r="C26" s="161" t="s">
        <v>869</v>
      </c>
      <c r="D26" s="162" t="s">
        <v>876</v>
      </c>
      <c r="E26" s="14" t="s">
        <v>842</v>
      </c>
    </row>
    <row r="27" spans="1:5" ht="30">
      <c r="A27" s="207"/>
      <c r="B27" s="151" t="s">
        <v>30</v>
      </c>
      <c r="C27" s="163" t="s">
        <v>877</v>
      </c>
      <c r="D27" s="164" t="s">
        <v>878</v>
      </c>
      <c r="E27" s="14" t="s">
        <v>842</v>
      </c>
    </row>
    <row r="28" spans="1:5" ht="30">
      <c r="A28" s="207"/>
      <c r="B28" s="151" t="s">
        <v>200</v>
      </c>
      <c r="C28" s="163" t="s">
        <v>879</v>
      </c>
      <c r="D28" s="164" t="s">
        <v>880</v>
      </c>
      <c r="E28" s="14" t="s">
        <v>842</v>
      </c>
    </row>
    <row r="29" spans="1:5" ht="38.25" customHeight="1">
      <c r="A29" s="206"/>
      <c r="B29" s="151" t="s">
        <v>23</v>
      </c>
      <c r="C29" s="163" t="s">
        <v>881</v>
      </c>
      <c r="D29" s="164" t="s">
        <v>882</v>
      </c>
      <c r="E29" s="14" t="s">
        <v>842</v>
      </c>
    </row>
    <row r="30" spans="1:5" ht="15" customHeight="1">
      <c r="A30" s="198" t="s">
        <v>0</v>
      </c>
      <c r="B30" s="199"/>
      <c r="C30" s="199"/>
      <c r="D30" s="199"/>
      <c r="E30" s="200"/>
    </row>
    <row r="31" spans="1:5" ht="44.25" customHeight="1">
      <c r="A31" s="72" t="s">
        <v>70</v>
      </c>
      <c r="B31" s="73"/>
      <c r="C31" s="136" t="s">
        <v>795</v>
      </c>
      <c r="D31" s="73" t="s">
        <v>312</v>
      </c>
      <c r="E31" s="73" t="s">
        <v>807</v>
      </c>
    </row>
    <row r="32" spans="1:5" ht="48" customHeight="1">
      <c r="A32" s="11" t="s">
        <v>70</v>
      </c>
      <c r="B32" s="75"/>
      <c r="C32" s="18" t="s">
        <v>796</v>
      </c>
      <c r="D32" s="75" t="s">
        <v>67</v>
      </c>
      <c r="E32" s="73" t="s">
        <v>69</v>
      </c>
    </row>
    <row r="33" spans="1:5" ht="48" customHeight="1">
      <c r="A33" s="11" t="s">
        <v>70</v>
      </c>
      <c r="B33" s="75"/>
      <c r="C33" s="18" t="s">
        <v>797</v>
      </c>
      <c r="D33" s="75" t="s">
        <v>67</v>
      </c>
      <c r="E33" s="73" t="s">
        <v>397</v>
      </c>
    </row>
    <row r="34" spans="1:5" ht="48" customHeight="1">
      <c r="A34" s="42" t="s">
        <v>825</v>
      </c>
      <c r="B34" s="42"/>
      <c r="C34" s="47" t="s">
        <v>826</v>
      </c>
      <c r="D34" s="12" t="s">
        <v>108</v>
      </c>
      <c r="E34" s="27" t="s">
        <v>806</v>
      </c>
    </row>
    <row r="35" spans="1:5" ht="48" customHeight="1">
      <c r="A35" s="159" t="s">
        <v>883</v>
      </c>
      <c r="B35" s="159"/>
      <c r="C35" s="160" t="s">
        <v>884</v>
      </c>
      <c r="D35" s="152" t="s">
        <v>861</v>
      </c>
      <c r="E35" s="153" t="s">
        <v>862</v>
      </c>
    </row>
  </sheetData>
  <sheetProtection/>
  <mergeCells count="10">
    <mergeCell ref="A30:E30"/>
    <mergeCell ref="A16:A21"/>
    <mergeCell ref="A8:A11"/>
    <mergeCell ref="A24:A29"/>
    <mergeCell ref="A1:E1"/>
    <mergeCell ref="A2:E2"/>
    <mergeCell ref="A3:E3"/>
    <mergeCell ref="A6:A7"/>
    <mergeCell ref="A12:A13"/>
    <mergeCell ref="A22:A2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9" sqref="C19"/>
    </sheetView>
  </sheetViews>
  <sheetFormatPr defaultColWidth="9.140625" defaultRowHeight="15"/>
  <cols>
    <col min="1" max="1" width="13.28125" style="5" customWidth="1"/>
    <col min="2" max="2" width="8.421875" style="150" customWidth="1"/>
    <col min="3" max="3" width="57.140625" style="150" customWidth="1"/>
    <col min="4" max="4" width="26.28125" style="5" customWidth="1"/>
    <col min="5" max="5" width="21.7109375" style="5" customWidth="1"/>
    <col min="6" max="16384" width="9.140625" style="150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902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145" t="s">
        <v>4</v>
      </c>
      <c r="D5" s="6" t="s">
        <v>5</v>
      </c>
      <c r="E5" s="6" t="s">
        <v>6</v>
      </c>
    </row>
    <row r="6" spans="1:5" ht="81" customHeight="1">
      <c r="A6" s="205" t="s">
        <v>903</v>
      </c>
      <c r="B6" s="53" t="s">
        <v>926</v>
      </c>
      <c r="C6" s="103" t="s">
        <v>927</v>
      </c>
      <c r="D6" s="53" t="s">
        <v>928</v>
      </c>
      <c r="E6" s="53" t="s">
        <v>168</v>
      </c>
    </row>
    <row r="7" spans="1:5" s="181" customFormat="1" ht="32.25" customHeight="1">
      <c r="A7" s="206"/>
      <c r="B7" s="53"/>
      <c r="C7" s="103" t="s">
        <v>934</v>
      </c>
      <c r="D7" s="53"/>
      <c r="E7" s="53" t="s">
        <v>178</v>
      </c>
    </row>
    <row r="8" spans="1:5" ht="38.25" customHeight="1">
      <c r="A8" s="205" t="s">
        <v>904</v>
      </c>
      <c r="B8" s="51"/>
      <c r="C8" s="168" t="s">
        <v>911</v>
      </c>
      <c r="D8" s="12"/>
      <c r="E8" s="27"/>
    </row>
    <row r="9" spans="1:5" ht="33.75" customHeight="1">
      <c r="A9" s="207"/>
      <c r="B9" s="169" t="s">
        <v>915</v>
      </c>
      <c r="C9" s="156" t="s">
        <v>916</v>
      </c>
      <c r="D9" s="170" t="s">
        <v>923</v>
      </c>
      <c r="E9" s="170" t="s">
        <v>842</v>
      </c>
    </row>
    <row r="10" spans="1:5" s="181" customFormat="1" ht="33.75" customHeight="1">
      <c r="A10" s="207"/>
      <c r="B10" s="169"/>
      <c r="C10" s="156" t="s">
        <v>935</v>
      </c>
      <c r="D10" s="170" t="s">
        <v>936</v>
      </c>
      <c r="E10" s="170" t="s">
        <v>178</v>
      </c>
    </row>
    <row r="11" spans="1:5" s="166" customFormat="1" ht="86.25" customHeight="1">
      <c r="A11" s="206"/>
      <c r="B11" s="53" t="s">
        <v>533</v>
      </c>
      <c r="C11" s="103" t="s">
        <v>927</v>
      </c>
      <c r="D11" s="53" t="s">
        <v>929</v>
      </c>
      <c r="E11" s="53" t="s">
        <v>168</v>
      </c>
    </row>
    <row r="12" spans="1:5" ht="40.5" customHeight="1">
      <c r="A12" s="205" t="s">
        <v>905</v>
      </c>
      <c r="B12" s="173">
        <v>0.4166666666666667</v>
      </c>
      <c r="C12" s="172" t="s">
        <v>917</v>
      </c>
      <c r="D12" s="170" t="s">
        <v>918</v>
      </c>
      <c r="E12" s="174" t="s">
        <v>842</v>
      </c>
    </row>
    <row r="13" spans="1:5" s="166" customFormat="1" ht="40.5" customHeight="1">
      <c r="A13" s="206"/>
      <c r="B13" s="53" t="s">
        <v>533</v>
      </c>
      <c r="C13" s="103" t="s">
        <v>927</v>
      </c>
      <c r="D13" s="53" t="s">
        <v>930</v>
      </c>
      <c r="E13" s="53" t="s">
        <v>168</v>
      </c>
    </row>
    <row r="14" spans="1:5" ht="60.75" customHeight="1">
      <c r="A14" s="205" t="s">
        <v>906</v>
      </c>
      <c r="B14" s="169" t="s">
        <v>915</v>
      </c>
      <c r="C14" s="175" t="s">
        <v>919</v>
      </c>
      <c r="D14" s="170" t="s">
        <v>924</v>
      </c>
      <c r="E14" s="60" t="s">
        <v>842</v>
      </c>
    </row>
    <row r="15" spans="1:5" ht="33.75" customHeight="1">
      <c r="A15" s="207"/>
      <c r="B15" s="51">
        <v>0.4166666666666667</v>
      </c>
      <c r="C15" s="47" t="s">
        <v>811</v>
      </c>
      <c r="D15" s="12" t="s">
        <v>812</v>
      </c>
      <c r="E15" s="27" t="s">
        <v>704</v>
      </c>
    </row>
    <row r="16" spans="1:5" ht="33.75" customHeight="1">
      <c r="A16" s="207"/>
      <c r="B16" s="171">
        <v>0.4166666666666667</v>
      </c>
      <c r="C16" s="179" t="s">
        <v>920</v>
      </c>
      <c r="D16" s="170" t="s">
        <v>925</v>
      </c>
      <c r="E16" s="153" t="s">
        <v>842</v>
      </c>
    </row>
    <row r="17" spans="1:5" s="181" customFormat="1" ht="238.5" customHeight="1">
      <c r="A17" s="207"/>
      <c r="B17" s="185" t="s">
        <v>27</v>
      </c>
      <c r="C17" s="160" t="s">
        <v>939</v>
      </c>
      <c r="D17" s="170" t="s">
        <v>938</v>
      </c>
      <c r="E17" s="60" t="s">
        <v>937</v>
      </c>
    </row>
    <row r="18" spans="1:5" ht="42.75" customHeight="1">
      <c r="A18" s="33" t="s">
        <v>907</v>
      </c>
      <c r="B18" s="42" t="s">
        <v>399</v>
      </c>
      <c r="C18" s="13" t="s">
        <v>912</v>
      </c>
      <c r="D18" s="12" t="s">
        <v>913</v>
      </c>
      <c r="E18" s="27" t="s">
        <v>914</v>
      </c>
    </row>
    <row r="19" spans="1:5" s="180" customFormat="1" ht="42.75" customHeight="1">
      <c r="A19" s="207" t="s">
        <v>908</v>
      </c>
      <c r="B19" s="51">
        <v>0.4375</v>
      </c>
      <c r="C19" s="183" t="s">
        <v>931</v>
      </c>
      <c r="D19" s="12" t="s">
        <v>932</v>
      </c>
      <c r="E19" s="184" t="s">
        <v>933</v>
      </c>
    </row>
    <row r="20" spans="1:5" ht="63">
      <c r="A20" s="207"/>
      <c r="B20" s="182">
        <v>0.7916666666666666</v>
      </c>
      <c r="C20" s="178" t="s">
        <v>921</v>
      </c>
      <c r="D20" s="177" t="s">
        <v>872</v>
      </c>
      <c r="E20" s="176" t="s">
        <v>922</v>
      </c>
    </row>
    <row r="21" spans="1:5" ht="15.75">
      <c r="A21" s="33" t="s">
        <v>909</v>
      </c>
      <c r="B21" s="57"/>
      <c r="C21" s="167" t="s">
        <v>910</v>
      </c>
      <c r="D21" s="59"/>
      <c r="E21" s="60"/>
    </row>
    <row r="22" spans="1:5" ht="15" customHeight="1">
      <c r="A22" s="198" t="s">
        <v>0</v>
      </c>
      <c r="B22" s="199"/>
      <c r="C22" s="199"/>
      <c r="D22" s="199"/>
      <c r="E22" s="200"/>
    </row>
    <row r="23" spans="1:5" ht="44.25" customHeight="1">
      <c r="A23" s="72" t="s">
        <v>70</v>
      </c>
      <c r="B23" s="73"/>
      <c r="C23" s="136" t="s">
        <v>795</v>
      </c>
      <c r="D23" s="73" t="s">
        <v>312</v>
      </c>
      <c r="E23" s="73" t="s">
        <v>807</v>
      </c>
    </row>
    <row r="24" spans="1:5" ht="48" customHeight="1">
      <c r="A24" s="11" t="s">
        <v>70</v>
      </c>
      <c r="B24" s="75"/>
      <c r="C24" s="18" t="s">
        <v>796</v>
      </c>
      <c r="D24" s="75" t="s">
        <v>67</v>
      </c>
      <c r="E24" s="73" t="s">
        <v>69</v>
      </c>
    </row>
    <row r="25" spans="1:5" ht="48" customHeight="1">
      <c r="A25" s="11" t="s">
        <v>70</v>
      </c>
      <c r="B25" s="75"/>
      <c r="C25" s="18" t="s">
        <v>797</v>
      </c>
      <c r="D25" s="75" t="s">
        <v>67</v>
      </c>
      <c r="E25" s="73" t="s">
        <v>397</v>
      </c>
    </row>
    <row r="26" spans="1:5" ht="48" customHeight="1">
      <c r="A26" s="42" t="s">
        <v>825</v>
      </c>
      <c r="B26" s="42"/>
      <c r="C26" s="47" t="s">
        <v>826</v>
      </c>
      <c r="D26" s="12" t="s">
        <v>108</v>
      </c>
      <c r="E26" s="27" t="s">
        <v>806</v>
      </c>
    </row>
  </sheetData>
  <sheetProtection/>
  <mergeCells count="9">
    <mergeCell ref="A19:A20"/>
    <mergeCell ref="A22:E22"/>
    <mergeCell ref="A1:E1"/>
    <mergeCell ref="A2:E2"/>
    <mergeCell ref="A3:E3"/>
    <mergeCell ref="A8:A11"/>
    <mergeCell ref="A12:A13"/>
    <mergeCell ref="A6:A7"/>
    <mergeCell ref="A14:A1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8" sqref="D8"/>
    </sheetView>
  </sheetViews>
  <sheetFormatPr defaultColWidth="9.140625" defaultRowHeight="15"/>
  <cols>
    <col min="1" max="1" width="13.28125" style="5" customWidth="1"/>
    <col min="2" max="2" width="8.421875" style="186" customWidth="1"/>
    <col min="3" max="3" width="57.140625" style="186" customWidth="1"/>
    <col min="4" max="4" width="26.28125" style="5" customWidth="1"/>
    <col min="5" max="5" width="21.7109375" style="5" customWidth="1"/>
    <col min="6" max="16384" width="9.140625" style="186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940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145" t="s">
        <v>4</v>
      </c>
      <c r="D5" s="6" t="s">
        <v>5</v>
      </c>
      <c r="E5" s="6" t="s">
        <v>6</v>
      </c>
    </row>
    <row r="6" spans="1:5" ht="38.25" customHeight="1">
      <c r="A6" s="32" t="s">
        <v>941</v>
      </c>
      <c r="B6" s="53" t="s">
        <v>27</v>
      </c>
      <c r="C6" s="103" t="s">
        <v>962</v>
      </c>
      <c r="D6" s="53" t="s">
        <v>952</v>
      </c>
      <c r="E6" s="53" t="s">
        <v>963</v>
      </c>
    </row>
    <row r="7" spans="1:5" ht="38.25" customHeight="1">
      <c r="A7" s="205" t="s">
        <v>942</v>
      </c>
      <c r="B7" s="51" t="s">
        <v>30</v>
      </c>
      <c r="C7" s="192" t="s">
        <v>964</v>
      </c>
      <c r="D7" s="12" t="s">
        <v>952</v>
      </c>
      <c r="E7" s="27" t="s">
        <v>965</v>
      </c>
    </row>
    <row r="8" spans="1:5" ht="45.75" customHeight="1">
      <c r="A8" s="207"/>
      <c r="B8" s="169" t="s">
        <v>153</v>
      </c>
      <c r="C8" s="179" t="s">
        <v>966</v>
      </c>
      <c r="D8" s="170" t="s">
        <v>952</v>
      </c>
      <c r="E8" s="191" t="s">
        <v>967</v>
      </c>
    </row>
    <row r="9" spans="1:5" ht="60" customHeight="1">
      <c r="A9" s="16" t="s">
        <v>943</v>
      </c>
      <c r="B9" s="173" t="s">
        <v>30</v>
      </c>
      <c r="C9" s="175" t="s">
        <v>955</v>
      </c>
      <c r="D9" s="170" t="s">
        <v>952</v>
      </c>
      <c r="E9" s="174" t="s">
        <v>954</v>
      </c>
    </row>
    <row r="10" spans="1:5" ht="36.75" customHeight="1">
      <c r="A10" s="16" t="s">
        <v>944</v>
      </c>
      <c r="B10" s="193">
        <v>0.3541666666666667</v>
      </c>
      <c r="C10" s="47" t="s">
        <v>950</v>
      </c>
      <c r="D10" s="12" t="s">
        <v>952</v>
      </c>
      <c r="E10" s="191" t="s">
        <v>953</v>
      </c>
    </row>
    <row r="11" spans="1:5" ht="15.75" customHeight="1">
      <c r="A11" s="16" t="s">
        <v>945</v>
      </c>
      <c r="B11" s="42"/>
      <c r="C11" s="13" t="s">
        <v>59</v>
      </c>
      <c r="D11" s="12"/>
      <c r="E11" s="27"/>
    </row>
    <row r="12" spans="1:5" ht="31.5" customHeight="1">
      <c r="A12" s="208" t="s">
        <v>946</v>
      </c>
      <c r="B12" s="51" t="s">
        <v>23</v>
      </c>
      <c r="C12" s="188" t="s">
        <v>948</v>
      </c>
      <c r="D12" s="187" t="s">
        <v>951</v>
      </c>
      <c r="E12" s="170" t="s">
        <v>968</v>
      </c>
    </row>
    <row r="13" spans="1:5" ht="15.75">
      <c r="A13" s="208"/>
      <c r="B13" s="182"/>
      <c r="C13" s="189" t="s">
        <v>958</v>
      </c>
      <c r="D13" s="177"/>
      <c r="E13" s="176"/>
    </row>
    <row r="14" spans="1:5" ht="15.75">
      <c r="A14" s="16" t="s">
        <v>947</v>
      </c>
      <c r="B14" s="57"/>
      <c r="C14" s="167"/>
      <c r="D14" s="59"/>
      <c r="E14" s="60"/>
    </row>
    <row r="15" spans="1:5" ht="15" customHeight="1">
      <c r="A15" s="198" t="s">
        <v>949</v>
      </c>
      <c r="B15" s="199"/>
      <c r="C15" s="199"/>
      <c r="D15" s="199"/>
      <c r="E15" s="200"/>
    </row>
    <row r="16" spans="1:5" ht="30.75" customHeight="1">
      <c r="A16" s="72" t="s">
        <v>70</v>
      </c>
      <c r="B16" s="73"/>
      <c r="C16" s="136" t="s">
        <v>795</v>
      </c>
      <c r="D16" s="73" t="s">
        <v>312</v>
      </c>
      <c r="E16" s="73" t="s">
        <v>807</v>
      </c>
    </row>
    <row r="17" spans="1:5" ht="34.5" customHeight="1">
      <c r="A17" s="11" t="s">
        <v>70</v>
      </c>
      <c r="B17" s="75"/>
      <c r="C17" s="18" t="s">
        <v>796</v>
      </c>
      <c r="D17" s="75" t="s">
        <v>67</v>
      </c>
      <c r="E17" s="73" t="s">
        <v>69</v>
      </c>
    </row>
    <row r="18" spans="1:5" ht="36.75" customHeight="1">
      <c r="A18" s="11" t="s">
        <v>70</v>
      </c>
      <c r="B18" s="75"/>
      <c r="C18" s="18" t="s">
        <v>797</v>
      </c>
      <c r="D18" s="75" t="s">
        <v>67</v>
      </c>
      <c r="E18" s="73" t="s">
        <v>397</v>
      </c>
    </row>
    <row r="19" spans="1:5" ht="48" customHeight="1">
      <c r="A19" s="190" t="s">
        <v>957</v>
      </c>
      <c r="B19" s="190"/>
      <c r="C19" s="13" t="s">
        <v>959</v>
      </c>
      <c r="D19" s="12" t="s">
        <v>956</v>
      </c>
      <c r="E19" s="191" t="s">
        <v>178</v>
      </c>
    </row>
    <row r="20" spans="1:5" ht="36.75" customHeight="1">
      <c r="A20" s="190" t="s">
        <v>960</v>
      </c>
      <c r="B20" s="190"/>
      <c r="C20" s="13" t="s">
        <v>961</v>
      </c>
      <c r="D20" s="12"/>
      <c r="E20" s="191"/>
    </row>
  </sheetData>
  <sheetProtection/>
  <mergeCells count="6">
    <mergeCell ref="A12:A13"/>
    <mergeCell ref="A15:E15"/>
    <mergeCell ref="A1:E1"/>
    <mergeCell ref="A2:E2"/>
    <mergeCell ref="A3:E3"/>
    <mergeCell ref="A7:A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4" sqref="J14"/>
    </sheetView>
  </sheetViews>
  <sheetFormatPr defaultColWidth="9.140625" defaultRowHeight="15"/>
  <cols>
    <col min="1" max="1" width="13.28125" style="5" customWidth="1"/>
    <col min="2" max="2" width="8.421875" style="194" customWidth="1"/>
    <col min="3" max="3" width="57.140625" style="194" customWidth="1"/>
    <col min="4" max="4" width="26.28125" style="5" customWidth="1"/>
    <col min="5" max="5" width="21.7109375" style="5" customWidth="1"/>
    <col min="6" max="16384" width="9.140625" style="194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969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145" t="s">
        <v>4</v>
      </c>
      <c r="D5" s="6" t="s">
        <v>5</v>
      </c>
      <c r="E5" s="6" t="s">
        <v>6</v>
      </c>
    </row>
    <row r="6" spans="1:5" ht="18.75" customHeight="1">
      <c r="A6" s="32" t="s">
        <v>970</v>
      </c>
      <c r="B6" s="53"/>
      <c r="C6" s="13" t="s">
        <v>59</v>
      </c>
      <c r="D6" s="53"/>
      <c r="E6" s="53"/>
    </row>
    <row r="7" spans="1:5" ht="22.5" customHeight="1">
      <c r="A7" s="32" t="s">
        <v>971</v>
      </c>
      <c r="B7" s="51"/>
      <c r="C7" s="13" t="s">
        <v>59</v>
      </c>
      <c r="D7" s="12"/>
      <c r="E7" s="191"/>
    </row>
    <row r="8" spans="1:5" ht="40.5" customHeight="1">
      <c r="A8" s="205" t="s">
        <v>972</v>
      </c>
      <c r="B8" s="173" t="s">
        <v>30</v>
      </c>
      <c r="C8" s="188" t="s">
        <v>977</v>
      </c>
      <c r="D8" s="187" t="s">
        <v>608</v>
      </c>
      <c r="E8" s="73" t="s">
        <v>842</v>
      </c>
    </row>
    <row r="9" spans="1:5" ht="40.5" customHeight="1">
      <c r="A9" s="206"/>
      <c r="B9" s="173">
        <v>0.4166666666666667</v>
      </c>
      <c r="C9" s="188" t="s">
        <v>985</v>
      </c>
      <c r="D9" s="187" t="s">
        <v>986</v>
      </c>
      <c r="E9" s="73" t="s">
        <v>987</v>
      </c>
    </row>
    <row r="10" spans="1:5" ht="25.5" customHeight="1">
      <c r="A10" s="205" t="s">
        <v>973</v>
      </c>
      <c r="B10" s="193"/>
      <c r="C10" s="126" t="s">
        <v>978</v>
      </c>
      <c r="D10" s="12"/>
      <c r="E10" s="191"/>
    </row>
    <row r="11" spans="1:5" ht="31.5" customHeight="1">
      <c r="A11" s="207"/>
      <c r="B11" s="87" t="s">
        <v>30</v>
      </c>
      <c r="C11" s="63" t="s">
        <v>981</v>
      </c>
      <c r="D11" s="59" t="s">
        <v>58</v>
      </c>
      <c r="E11" s="60" t="s">
        <v>984</v>
      </c>
    </row>
    <row r="12" spans="1:5" ht="48" customHeight="1">
      <c r="A12" s="207"/>
      <c r="B12" s="170" t="s">
        <v>915</v>
      </c>
      <c r="C12" s="196" t="s">
        <v>979</v>
      </c>
      <c r="D12" s="170" t="s">
        <v>980</v>
      </c>
      <c r="E12" s="73" t="s">
        <v>807</v>
      </c>
    </row>
    <row r="13" spans="1:5" s="195" customFormat="1" ht="24.75" customHeight="1">
      <c r="A13" s="207"/>
      <c r="B13" s="197">
        <v>0.5833333333333334</v>
      </c>
      <c r="C13" s="13" t="s">
        <v>993</v>
      </c>
      <c r="D13" s="170" t="s">
        <v>998</v>
      </c>
      <c r="E13" s="73" t="s">
        <v>999</v>
      </c>
    </row>
    <row r="14" spans="1:5" s="195" customFormat="1" ht="24.75" customHeight="1">
      <c r="A14" s="207"/>
      <c r="B14" s="197">
        <v>0.6458333333333334</v>
      </c>
      <c r="C14" s="13" t="s">
        <v>994</v>
      </c>
      <c r="D14" s="170" t="s">
        <v>169</v>
      </c>
      <c r="E14" s="73" t="s">
        <v>1000</v>
      </c>
    </row>
    <row r="15" spans="1:5" s="195" customFormat="1" ht="24.75" customHeight="1">
      <c r="A15" s="207"/>
      <c r="B15" s="197">
        <v>0.6458333333333334</v>
      </c>
      <c r="C15" s="13" t="s">
        <v>995</v>
      </c>
      <c r="D15" s="170" t="s">
        <v>997</v>
      </c>
      <c r="E15" s="73" t="s">
        <v>1001</v>
      </c>
    </row>
    <row r="16" spans="1:5" s="195" customFormat="1" ht="24.75" customHeight="1">
      <c r="A16" s="206"/>
      <c r="B16" s="197">
        <v>0.6666666666666666</v>
      </c>
      <c r="C16" s="13" t="s">
        <v>996</v>
      </c>
      <c r="D16" s="170" t="s">
        <v>216</v>
      </c>
      <c r="E16" s="73" t="s">
        <v>1002</v>
      </c>
    </row>
    <row r="17" spans="1:5" ht="15.75" customHeight="1">
      <c r="A17" s="16" t="s">
        <v>974</v>
      </c>
      <c r="B17" s="51">
        <v>0.5833333333333334</v>
      </c>
      <c r="C17" s="13" t="s">
        <v>988</v>
      </c>
      <c r="D17" s="12" t="s">
        <v>989</v>
      </c>
      <c r="E17" s="191" t="s">
        <v>847</v>
      </c>
    </row>
    <row r="18" spans="1:5" s="195" customFormat="1" ht="15.75" customHeight="1">
      <c r="A18" s="16"/>
      <c r="B18" s="51">
        <v>0.6041666666666666</v>
      </c>
      <c r="C18" s="13" t="s">
        <v>990</v>
      </c>
      <c r="D18" s="12" t="s">
        <v>991</v>
      </c>
      <c r="E18" s="191" t="s">
        <v>992</v>
      </c>
    </row>
    <row r="19" spans="1:5" ht="31.5" customHeight="1">
      <c r="A19" s="208" t="s">
        <v>975</v>
      </c>
      <c r="B19" s="51"/>
      <c r="C19" s="188"/>
      <c r="D19" s="187"/>
      <c r="E19" s="170"/>
    </row>
    <row r="20" spans="1:5" ht="15.75">
      <c r="A20" s="208"/>
      <c r="B20" s="182"/>
      <c r="C20" s="189"/>
      <c r="D20" s="177"/>
      <c r="E20" s="176"/>
    </row>
    <row r="21" spans="1:5" ht="15.75">
      <c r="A21" s="16" t="s">
        <v>976</v>
      </c>
      <c r="B21" s="57"/>
      <c r="C21" s="167"/>
      <c r="D21" s="59"/>
      <c r="E21" s="60"/>
    </row>
    <row r="22" spans="1:5" ht="15" customHeight="1">
      <c r="A22" s="198" t="s">
        <v>949</v>
      </c>
      <c r="B22" s="199"/>
      <c r="C22" s="199"/>
      <c r="D22" s="199"/>
      <c r="E22" s="200"/>
    </row>
    <row r="23" spans="1:5" ht="30.75" customHeight="1">
      <c r="A23" s="72" t="s">
        <v>70</v>
      </c>
      <c r="B23" s="73"/>
      <c r="C23" s="136" t="s">
        <v>795</v>
      </c>
      <c r="D23" s="73" t="s">
        <v>312</v>
      </c>
      <c r="E23" s="73" t="s">
        <v>807</v>
      </c>
    </row>
    <row r="24" spans="1:5" ht="34.5" customHeight="1">
      <c r="A24" s="11" t="s">
        <v>70</v>
      </c>
      <c r="B24" s="75"/>
      <c r="C24" s="18" t="s">
        <v>796</v>
      </c>
      <c r="D24" s="75" t="s">
        <v>67</v>
      </c>
      <c r="E24" s="73" t="s">
        <v>842</v>
      </c>
    </row>
    <row r="25" spans="1:5" ht="36.75" customHeight="1">
      <c r="A25" s="11" t="s">
        <v>70</v>
      </c>
      <c r="B25" s="75"/>
      <c r="C25" s="18" t="s">
        <v>797</v>
      </c>
      <c r="D25" s="75" t="s">
        <v>67</v>
      </c>
      <c r="E25" s="73" t="s">
        <v>842</v>
      </c>
    </row>
    <row r="26" spans="1:5" ht="48" customHeight="1">
      <c r="A26" s="190" t="s">
        <v>957</v>
      </c>
      <c r="B26" s="190"/>
      <c r="C26" s="13" t="s">
        <v>959</v>
      </c>
      <c r="D26" s="12" t="s">
        <v>956</v>
      </c>
      <c r="E26" s="191" t="s">
        <v>178</v>
      </c>
    </row>
    <row r="27" spans="1:5" ht="48" customHeight="1">
      <c r="A27" s="57" t="s">
        <v>982</v>
      </c>
      <c r="B27" s="57"/>
      <c r="C27" s="63" t="s">
        <v>983</v>
      </c>
      <c r="D27" s="59" t="s">
        <v>147</v>
      </c>
      <c r="E27" s="60" t="s">
        <v>90</v>
      </c>
    </row>
    <row r="28" spans="1:5" ht="36.75" customHeight="1">
      <c r="A28" s="190" t="s">
        <v>960</v>
      </c>
      <c r="B28" s="190"/>
      <c r="C28" s="13" t="s">
        <v>961</v>
      </c>
      <c r="D28" s="12"/>
      <c r="E28" s="191"/>
    </row>
  </sheetData>
  <sheetProtection/>
  <mergeCells count="7">
    <mergeCell ref="A1:E1"/>
    <mergeCell ref="A2:E2"/>
    <mergeCell ref="A3:E3"/>
    <mergeCell ref="A19:A20"/>
    <mergeCell ref="A22:E22"/>
    <mergeCell ref="A8:A9"/>
    <mergeCell ref="A10:A16"/>
  </mergeCells>
  <conditionalFormatting sqref="B11">
    <cfRule type="expression" priority="1" dxfId="0">
      <formula>ROW()=EVEN(ROW())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9.140625" defaultRowHeight="15"/>
  <cols>
    <col min="1" max="1" width="8.8515625" style="5" customWidth="1"/>
    <col min="2" max="2" width="8.421875" style="34" customWidth="1"/>
    <col min="3" max="3" width="57.140625" style="34" customWidth="1"/>
    <col min="4" max="4" width="26.28125" style="5" customWidth="1"/>
    <col min="5" max="5" width="21.7109375" style="5" customWidth="1"/>
    <col min="6" max="16384" width="9.140625" style="34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72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36.75" customHeight="1">
      <c r="A6" s="205" t="s">
        <v>73</v>
      </c>
      <c r="B6" s="8"/>
      <c r="C6" s="40" t="s">
        <v>80</v>
      </c>
      <c r="D6" s="8"/>
      <c r="E6" s="8"/>
    </row>
    <row r="7" spans="1:5" ht="36.75" customHeight="1">
      <c r="A7" s="207"/>
      <c r="B7" s="49">
        <v>0.4166666666666667</v>
      </c>
      <c r="C7" s="7" t="s">
        <v>118</v>
      </c>
      <c r="D7" s="48" t="s">
        <v>44</v>
      </c>
      <c r="E7" s="48" t="s">
        <v>45</v>
      </c>
    </row>
    <row r="8" spans="1:5" ht="36.75" customHeight="1">
      <c r="A8" s="206"/>
      <c r="B8" s="49"/>
      <c r="C8" s="7" t="s">
        <v>119</v>
      </c>
      <c r="D8" s="48" t="s">
        <v>47</v>
      </c>
      <c r="E8" s="48" t="s">
        <v>45</v>
      </c>
    </row>
    <row r="9" spans="1:5" ht="45">
      <c r="A9" s="205" t="s">
        <v>74</v>
      </c>
      <c r="B9" s="26"/>
      <c r="C9" s="41" t="s">
        <v>81</v>
      </c>
      <c r="D9" s="26"/>
      <c r="E9" s="26" t="s">
        <v>42</v>
      </c>
    </row>
    <row r="10" spans="1:5" ht="62.25" customHeight="1">
      <c r="A10" s="207"/>
      <c r="B10" s="42" t="s">
        <v>82</v>
      </c>
      <c r="C10" s="13" t="s">
        <v>83</v>
      </c>
      <c r="D10" s="12" t="s">
        <v>84</v>
      </c>
      <c r="E10" s="27" t="s">
        <v>85</v>
      </c>
    </row>
    <row r="11" spans="1:5" ht="60" customHeight="1">
      <c r="A11" s="207"/>
      <c r="B11" s="50">
        <v>0.4166666666666667</v>
      </c>
      <c r="C11" s="28" t="s">
        <v>120</v>
      </c>
      <c r="D11" s="14" t="s">
        <v>121</v>
      </c>
      <c r="E11" s="27" t="s">
        <v>50</v>
      </c>
    </row>
    <row r="12" spans="1:5" ht="60" customHeight="1">
      <c r="A12" s="207" t="s">
        <v>75</v>
      </c>
      <c r="B12" s="43"/>
      <c r="C12" s="46" t="s">
        <v>86</v>
      </c>
      <c r="D12" s="44"/>
      <c r="E12" s="45"/>
    </row>
    <row r="13" spans="1:5" ht="60" customHeight="1">
      <c r="A13" s="207"/>
      <c r="B13" s="42" t="s">
        <v>82</v>
      </c>
      <c r="C13" s="13" t="s">
        <v>87</v>
      </c>
      <c r="D13" s="12" t="s">
        <v>88</v>
      </c>
      <c r="E13" s="27" t="s">
        <v>85</v>
      </c>
    </row>
    <row r="14" spans="1:5" ht="28.5" customHeight="1">
      <c r="A14" s="206"/>
      <c r="B14" s="42" t="s">
        <v>82</v>
      </c>
      <c r="C14" s="13" t="s">
        <v>89</v>
      </c>
      <c r="D14" s="12" t="s">
        <v>32</v>
      </c>
      <c r="E14" s="27" t="s">
        <v>90</v>
      </c>
    </row>
    <row r="15" spans="1:5" ht="45">
      <c r="A15" s="205" t="s">
        <v>76</v>
      </c>
      <c r="B15" s="42" t="s">
        <v>91</v>
      </c>
      <c r="C15" s="13" t="s">
        <v>92</v>
      </c>
      <c r="D15" s="12" t="s">
        <v>93</v>
      </c>
      <c r="E15" s="27" t="s">
        <v>94</v>
      </c>
    </row>
    <row r="16" spans="1:5" ht="29.25" customHeight="1">
      <c r="A16" s="207"/>
      <c r="B16" s="42" t="s">
        <v>82</v>
      </c>
      <c r="C16" s="13" t="s">
        <v>95</v>
      </c>
      <c r="D16" s="12" t="s">
        <v>32</v>
      </c>
      <c r="E16" s="27" t="s">
        <v>85</v>
      </c>
    </row>
    <row r="17" spans="1:5" ht="60">
      <c r="A17" s="205" t="s">
        <v>77</v>
      </c>
      <c r="B17" s="42" t="s">
        <v>30</v>
      </c>
      <c r="C17" s="13" t="s">
        <v>96</v>
      </c>
      <c r="D17" s="12" t="s">
        <v>97</v>
      </c>
      <c r="E17" s="27" t="s">
        <v>98</v>
      </c>
    </row>
    <row r="18" spans="1:5" ht="45">
      <c r="A18" s="207"/>
      <c r="B18" s="42" t="s">
        <v>91</v>
      </c>
      <c r="C18" s="13" t="s">
        <v>99</v>
      </c>
      <c r="D18" s="12" t="s">
        <v>32</v>
      </c>
      <c r="E18" s="27" t="s">
        <v>94</v>
      </c>
    </row>
    <row r="19" spans="1:5" ht="75">
      <c r="A19" s="207"/>
      <c r="B19" s="42" t="s">
        <v>27</v>
      </c>
      <c r="C19" s="13" t="s">
        <v>100</v>
      </c>
      <c r="D19" s="12" t="s">
        <v>101</v>
      </c>
      <c r="E19" s="27" t="s">
        <v>102</v>
      </c>
    </row>
    <row r="20" spans="1:5" ht="30">
      <c r="A20" s="207"/>
      <c r="B20" s="51">
        <v>0.75</v>
      </c>
      <c r="C20" s="13" t="s">
        <v>122</v>
      </c>
      <c r="D20" s="12" t="s">
        <v>123</v>
      </c>
      <c r="E20" s="27" t="s">
        <v>50</v>
      </c>
    </row>
    <row r="21" spans="1:5" ht="30">
      <c r="A21" s="206"/>
      <c r="B21" s="51">
        <v>0.3958333333333333</v>
      </c>
      <c r="C21" s="13" t="s">
        <v>124</v>
      </c>
      <c r="D21" s="12" t="s">
        <v>125</v>
      </c>
      <c r="E21" s="27" t="s">
        <v>50</v>
      </c>
    </row>
    <row r="22" spans="1:5" ht="60">
      <c r="A22" s="205" t="s">
        <v>78</v>
      </c>
      <c r="B22" s="42" t="s">
        <v>30</v>
      </c>
      <c r="C22" s="13" t="s">
        <v>103</v>
      </c>
      <c r="D22" s="12" t="s">
        <v>104</v>
      </c>
      <c r="E22" s="27" t="s">
        <v>105</v>
      </c>
    </row>
    <row r="23" spans="1:5" ht="60">
      <c r="A23" s="206"/>
      <c r="B23" s="51">
        <v>0.4166666666666667</v>
      </c>
      <c r="C23" s="13" t="s">
        <v>126</v>
      </c>
      <c r="D23" s="12" t="s">
        <v>127</v>
      </c>
      <c r="E23" s="27" t="s">
        <v>53</v>
      </c>
    </row>
    <row r="24" spans="1:5" ht="33" customHeight="1">
      <c r="A24" s="32" t="s">
        <v>79</v>
      </c>
      <c r="B24" s="8"/>
      <c r="C24" s="7"/>
      <c r="D24" s="8"/>
      <c r="E24" s="12"/>
    </row>
    <row r="25" spans="1:5" ht="15" customHeight="1">
      <c r="A25" s="198" t="s">
        <v>0</v>
      </c>
      <c r="B25" s="199"/>
      <c r="C25" s="199"/>
      <c r="D25" s="199"/>
      <c r="E25" s="200"/>
    </row>
    <row r="26" spans="1:5" ht="30" customHeight="1">
      <c r="A26" s="16" t="s">
        <v>70</v>
      </c>
      <c r="B26" s="8"/>
      <c r="C26" s="7" t="s">
        <v>60</v>
      </c>
      <c r="D26" s="8" t="s">
        <v>61</v>
      </c>
      <c r="E26" s="8" t="s">
        <v>50</v>
      </c>
    </row>
    <row r="27" spans="1:5" ht="30.75" customHeight="1">
      <c r="A27" s="16" t="s">
        <v>71</v>
      </c>
      <c r="B27" s="8"/>
      <c r="C27" s="7" t="s">
        <v>62</v>
      </c>
      <c r="D27" s="8" t="s">
        <v>63</v>
      </c>
      <c r="E27" s="8" t="s">
        <v>64</v>
      </c>
    </row>
    <row r="28" spans="1:5" ht="30">
      <c r="A28" s="11" t="s">
        <v>70</v>
      </c>
      <c r="B28" s="15"/>
      <c r="C28" s="13" t="s">
        <v>65</v>
      </c>
      <c r="D28" s="12" t="s">
        <v>67</v>
      </c>
      <c r="E28" s="8" t="s">
        <v>68</v>
      </c>
    </row>
    <row r="29" spans="1:5" ht="30">
      <c r="A29" s="11" t="s">
        <v>70</v>
      </c>
      <c r="B29" s="12"/>
      <c r="C29" s="13" t="s">
        <v>66</v>
      </c>
      <c r="D29" s="12" t="s">
        <v>67</v>
      </c>
      <c r="E29" s="8" t="s">
        <v>69</v>
      </c>
    </row>
    <row r="30" spans="1:5" ht="75">
      <c r="A30" s="42" t="s">
        <v>106</v>
      </c>
      <c r="B30" s="42"/>
      <c r="C30" s="47" t="s">
        <v>107</v>
      </c>
      <c r="D30" s="12" t="s">
        <v>108</v>
      </c>
      <c r="E30" s="27" t="s">
        <v>109</v>
      </c>
    </row>
    <row r="31" spans="1:5" ht="75">
      <c r="A31" s="42" t="s">
        <v>110</v>
      </c>
      <c r="B31" s="42"/>
      <c r="C31" s="13" t="s">
        <v>111</v>
      </c>
      <c r="D31" s="12" t="s">
        <v>108</v>
      </c>
      <c r="E31" s="27" t="s">
        <v>102</v>
      </c>
    </row>
    <row r="32" spans="1:5" ht="75">
      <c r="A32" s="42" t="s">
        <v>112</v>
      </c>
      <c r="B32" s="42"/>
      <c r="C32" s="13" t="s">
        <v>113</v>
      </c>
      <c r="D32" s="12" t="s">
        <v>108</v>
      </c>
      <c r="E32" s="27" t="s">
        <v>109</v>
      </c>
    </row>
    <row r="33" spans="1:5" ht="75">
      <c r="A33" s="42" t="s">
        <v>114</v>
      </c>
      <c r="B33" s="42"/>
      <c r="C33" s="13" t="s">
        <v>115</v>
      </c>
      <c r="D33" s="12" t="s">
        <v>108</v>
      </c>
      <c r="E33" s="27" t="s">
        <v>109</v>
      </c>
    </row>
    <row r="34" spans="1:5" ht="75">
      <c r="A34" s="42" t="s">
        <v>116</v>
      </c>
      <c r="B34" s="42"/>
      <c r="C34" s="13" t="s">
        <v>117</v>
      </c>
      <c r="D34" s="12" t="s">
        <v>108</v>
      </c>
      <c r="E34" s="27" t="s">
        <v>109</v>
      </c>
    </row>
  </sheetData>
  <sheetProtection/>
  <mergeCells count="10">
    <mergeCell ref="A25:E25"/>
    <mergeCell ref="A12:A14"/>
    <mergeCell ref="A6:A8"/>
    <mergeCell ref="A22:A23"/>
    <mergeCell ref="A17:A21"/>
    <mergeCell ref="A1:E1"/>
    <mergeCell ref="A2:E2"/>
    <mergeCell ref="A3:E3"/>
    <mergeCell ref="A9:A11"/>
    <mergeCell ref="A15:A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80" zoomScaleNormal="80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3" sqref="E13"/>
    </sheetView>
  </sheetViews>
  <sheetFormatPr defaultColWidth="9.140625" defaultRowHeight="15"/>
  <cols>
    <col min="1" max="1" width="8.8515625" style="5" customWidth="1"/>
    <col min="2" max="2" width="8.421875" style="39" customWidth="1"/>
    <col min="3" max="3" width="57.140625" style="39" customWidth="1"/>
    <col min="4" max="4" width="26.28125" style="5" customWidth="1"/>
    <col min="5" max="5" width="21.7109375" style="5" customWidth="1"/>
    <col min="6" max="16384" width="9.140625" style="39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128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129</v>
      </c>
      <c r="B6" s="42" t="s">
        <v>30</v>
      </c>
      <c r="C6" s="13" t="s">
        <v>136</v>
      </c>
      <c r="D6" s="12" t="s">
        <v>32</v>
      </c>
      <c r="E6" s="27" t="s">
        <v>137</v>
      </c>
    </row>
    <row r="7" spans="1:5" ht="60">
      <c r="A7" s="32" t="s">
        <v>130</v>
      </c>
      <c r="B7" s="55">
        <v>0.5208333333333334</v>
      </c>
      <c r="C7" s="14" t="s">
        <v>167</v>
      </c>
      <c r="D7" s="53" t="s">
        <v>169</v>
      </c>
      <c r="E7" s="14" t="s">
        <v>168</v>
      </c>
    </row>
    <row r="8" spans="1:5" ht="60" customHeight="1">
      <c r="A8" s="33" t="s">
        <v>131</v>
      </c>
      <c r="B8" s="42" t="s">
        <v>30</v>
      </c>
      <c r="C8" s="13" t="s">
        <v>138</v>
      </c>
      <c r="D8" s="12" t="s">
        <v>40</v>
      </c>
      <c r="E8" s="27" t="s">
        <v>139</v>
      </c>
    </row>
    <row r="9" spans="1:5" ht="45">
      <c r="A9" s="205" t="s">
        <v>132</v>
      </c>
      <c r="B9" s="52" t="s">
        <v>140</v>
      </c>
      <c r="C9" s="13" t="s">
        <v>141</v>
      </c>
      <c r="D9" s="12" t="s">
        <v>32</v>
      </c>
      <c r="E9" s="27" t="s">
        <v>142</v>
      </c>
    </row>
    <row r="10" spans="1:5" ht="45">
      <c r="A10" s="207"/>
      <c r="B10" s="52" t="s">
        <v>143</v>
      </c>
      <c r="C10" s="13" t="s">
        <v>144</v>
      </c>
      <c r="D10" s="12" t="s">
        <v>32</v>
      </c>
      <c r="E10" s="27" t="s">
        <v>145</v>
      </c>
    </row>
    <row r="11" spans="1:5" ht="60">
      <c r="A11" s="207"/>
      <c r="B11" s="42" t="s">
        <v>27</v>
      </c>
      <c r="C11" s="13" t="s">
        <v>146</v>
      </c>
      <c r="D11" s="12" t="s">
        <v>147</v>
      </c>
      <c r="E11" s="27" t="s">
        <v>148</v>
      </c>
    </row>
    <row r="12" spans="1:5" ht="30">
      <c r="A12" s="207"/>
      <c r="B12" s="42"/>
      <c r="C12" s="13" t="s">
        <v>161</v>
      </c>
      <c r="D12" s="12" t="s">
        <v>162</v>
      </c>
      <c r="E12" s="27" t="s">
        <v>50</v>
      </c>
    </row>
    <row r="13" spans="1:5" ht="30">
      <c r="A13" s="207"/>
      <c r="B13" s="42" t="s">
        <v>27</v>
      </c>
      <c r="C13" s="13" t="s">
        <v>163</v>
      </c>
      <c r="D13" s="12" t="s">
        <v>164</v>
      </c>
      <c r="E13" s="27" t="s">
        <v>45</v>
      </c>
    </row>
    <row r="14" spans="1:5" ht="29.25" customHeight="1">
      <c r="A14" s="207"/>
      <c r="B14" s="42" t="s">
        <v>27</v>
      </c>
      <c r="C14" s="13" t="s">
        <v>149</v>
      </c>
      <c r="D14" s="12" t="s">
        <v>147</v>
      </c>
      <c r="E14" s="27" t="s">
        <v>150</v>
      </c>
    </row>
    <row r="15" spans="1:5" ht="75">
      <c r="A15" s="205" t="s">
        <v>133</v>
      </c>
      <c r="B15" s="52" t="s">
        <v>30</v>
      </c>
      <c r="C15" s="13" t="s">
        <v>151</v>
      </c>
      <c r="D15" s="12" t="s">
        <v>32</v>
      </c>
      <c r="E15" s="27" t="s">
        <v>152</v>
      </c>
    </row>
    <row r="16" spans="1:5" ht="45">
      <c r="A16" s="207"/>
      <c r="B16" s="52" t="s">
        <v>153</v>
      </c>
      <c r="C16" s="13" t="s">
        <v>154</v>
      </c>
      <c r="D16" s="12" t="s">
        <v>32</v>
      </c>
      <c r="E16" s="27" t="s">
        <v>142</v>
      </c>
    </row>
    <row r="17" spans="1:5" ht="60">
      <c r="A17" s="32" t="s">
        <v>134</v>
      </c>
      <c r="B17" s="42" t="s">
        <v>30</v>
      </c>
      <c r="C17" s="13" t="s">
        <v>165</v>
      </c>
      <c r="D17" s="12" t="s">
        <v>166</v>
      </c>
      <c r="E17" s="27" t="s">
        <v>53</v>
      </c>
    </row>
    <row r="18" spans="1:5" ht="33" customHeight="1">
      <c r="A18" s="32" t="s">
        <v>135</v>
      </c>
      <c r="B18" s="8"/>
      <c r="C18" s="7"/>
      <c r="D18" s="8"/>
      <c r="E18" s="12"/>
    </row>
    <row r="19" spans="1:5" ht="15" customHeight="1">
      <c r="A19" s="198" t="s">
        <v>0</v>
      </c>
      <c r="B19" s="199"/>
      <c r="C19" s="199"/>
      <c r="D19" s="199"/>
      <c r="E19" s="200"/>
    </row>
    <row r="20" spans="1:5" ht="30" customHeight="1">
      <c r="A20" s="16" t="s">
        <v>70</v>
      </c>
      <c r="B20" s="8"/>
      <c r="C20" s="7" t="s">
        <v>60</v>
      </c>
      <c r="D20" s="8" t="s">
        <v>61</v>
      </c>
      <c r="E20" s="8" t="s">
        <v>50</v>
      </c>
    </row>
    <row r="21" spans="1:5" ht="30.75" customHeight="1">
      <c r="A21" s="16" t="s">
        <v>71</v>
      </c>
      <c r="B21" s="8"/>
      <c r="C21" s="7" t="s">
        <v>62</v>
      </c>
      <c r="D21" s="8" t="s">
        <v>63</v>
      </c>
      <c r="E21" s="8" t="s">
        <v>64</v>
      </c>
    </row>
    <row r="22" spans="1:5" ht="30">
      <c r="A22" s="11" t="s">
        <v>70</v>
      </c>
      <c r="B22" s="15"/>
      <c r="C22" s="13" t="s">
        <v>65</v>
      </c>
      <c r="D22" s="12" t="s">
        <v>67</v>
      </c>
      <c r="E22" s="8" t="s">
        <v>68</v>
      </c>
    </row>
    <row r="23" spans="1:5" ht="30">
      <c r="A23" s="11" t="s">
        <v>70</v>
      </c>
      <c r="B23" s="12"/>
      <c r="C23" s="13" t="s">
        <v>66</v>
      </c>
      <c r="D23" s="12" t="s">
        <v>67</v>
      </c>
      <c r="E23" s="8" t="s">
        <v>69</v>
      </c>
    </row>
    <row r="24" spans="1:5" ht="75">
      <c r="A24" s="42" t="s">
        <v>110</v>
      </c>
      <c r="B24" s="42"/>
      <c r="C24" s="13" t="s">
        <v>111</v>
      </c>
      <c r="D24" s="12" t="s">
        <v>108</v>
      </c>
      <c r="E24" s="27" t="s">
        <v>102</v>
      </c>
    </row>
    <row r="25" spans="1:5" ht="75">
      <c r="A25" s="42" t="s">
        <v>112</v>
      </c>
      <c r="B25" s="42"/>
      <c r="C25" s="13" t="s">
        <v>113</v>
      </c>
      <c r="D25" s="12" t="s">
        <v>108</v>
      </c>
      <c r="E25" s="27" t="s">
        <v>109</v>
      </c>
    </row>
    <row r="26" spans="1:5" ht="75">
      <c r="A26" s="42" t="s">
        <v>114</v>
      </c>
      <c r="B26" s="42"/>
      <c r="C26" s="13" t="s">
        <v>115</v>
      </c>
      <c r="D26" s="12" t="s">
        <v>108</v>
      </c>
      <c r="E26" s="27" t="s">
        <v>109</v>
      </c>
    </row>
    <row r="27" spans="1:5" ht="75">
      <c r="A27" s="42" t="s">
        <v>116</v>
      </c>
      <c r="B27" s="42"/>
      <c r="C27" s="13" t="s">
        <v>117</v>
      </c>
      <c r="D27" s="12" t="s">
        <v>108</v>
      </c>
      <c r="E27" s="27" t="s">
        <v>109</v>
      </c>
    </row>
    <row r="28" spans="1:5" ht="75">
      <c r="A28" s="42" t="s">
        <v>155</v>
      </c>
      <c r="B28" s="42"/>
      <c r="C28" s="13" t="s">
        <v>156</v>
      </c>
      <c r="D28" s="12" t="s">
        <v>108</v>
      </c>
      <c r="E28" s="27" t="s">
        <v>109</v>
      </c>
    </row>
    <row r="29" spans="1:5" ht="75">
      <c r="A29" s="42" t="s">
        <v>157</v>
      </c>
      <c r="B29" s="42"/>
      <c r="C29" s="13" t="s">
        <v>158</v>
      </c>
      <c r="D29" s="12" t="s">
        <v>108</v>
      </c>
      <c r="E29" s="27" t="s">
        <v>109</v>
      </c>
    </row>
    <row r="30" spans="1:5" ht="75">
      <c r="A30" s="42" t="s">
        <v>159</v>
      </c>
      <c r="B30" s="42"/>
      <c r="C30" s="13" t="s">
        <v>160</v>
      </c>
      <c r="D30" s="12" t="s">
        <v>108</v>
      </c>
      <c r="E30" s="27" t="s">
        <v>102</v>
      </c>
    </row>
  </sheetData>
  <sheetProtection/>
  <mergeCells count="6">
    <mergeCell ref="A9:A14"/>
    <mergeCell ref="A15:A16"/>
    <mergeCell ref="A19:E19"/>
    <mergeCell ref="A1:E1"/>
    <mergeCell ref="A2:E2"/>
    <mergeCell ref="A3:E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0" sqref="E20"/>
    </sheetView>
  </sheetViews>
  <sheetFormatPr defaultColWidth="9.140625" defaultRowHeight="15"/>
  <cols>
    <col min="1" max="1" width="8.8515625" style="5" customWidth="1"/>
    <col min="2" max="2" width="8.421875" style="54" customWidth="1"/>
    <col min="3" max="3" width="57.140625" style="54" customWidth="1"/>
    <col min="4" max="4" width="26.28125" style="5" customWidth="1"/>
    <col min="5" max="5" width="21.7109375" style="5" customWidth="1"/>
    <col min="6" max="16384" width="9.140625" style="54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209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170</v>
      </c>
      <c r="B6" s="42"/>
      <c r="C6" s="13" t="s">
        <v>59</v>
      </c>
      <c r="D6" s="12"/>
      <c r="E6" s="27"/>
    </row>
    <row r="7" spans="1:5" ht="30">
      <c r="A7" s="205" t="s">
        <v>171</v>
      </c>
      <c r="B7" s="57" t="s">
        <v>30</v>
      </c>
      <c r="C7" s="58" t="s">
        <v>177</v>
      </c>
      <c r="D7" s="59" t="s">
        <v>32</v>
      </c>
      <c r="E7" s="60" t="s">
        <v>178</v>
      </c>
    </row>
    <row r="8" spans="1:5" ht="45">
      <c r="A8" s="207"/>
      <c r="B8" s="42" t="s">
        <v>179</v>
      </c>
      <c r="C8" s="13" t="s">
        <v>180</v>
      </c>
      <c r="D8" s="12" t="s">
        <v>32</v>
      </c>
      <c r="E8" s="27" t="s">
        <v>181</v>
      </c>
    </row>
    <row r="9" spans="1:5" ht="75">
      <c r="A9" s="207"/>
      <c r="B9" s="57" t="s">
        <v>30</v>
      </c>
      <c r="C9" s="58" t="s">
        <v>182</v>
      </c>
      <c r="D9" s="59" t="s">
        <v>183</v>
      </c>
      <c r="E9" s="60" t="s">
        <v>184</v>
      </c>
    </row>
    <row r="10" spans="1:5" ht="90">
      <c r="A10" s="207" t="s">
        <v>172</v>
      </c>
      <c r="B10" s="57" t="s">
        <v>185</v>
      </c>
      <c r="C10" s="58" t="s">
        <v>186</v>
      </c>
      <c r="D10" s="59" t="s">
        <v>88</v>
      </c>
      <c r="E10" s="60" t="s">
        <v>187</v>
      </c>
    </row>
    <row r="11" spans="1:5" ht="60" customHeight="1">
      <c r="A11" s="207"/>
      <c r="B11" s="57" t="s">
        <v>82</v>
      </c>
      <c r="C11" s="58" t="s">
        <v>188</v>
      </c>
      <c r="D11" s="59" t="s">
        <v>183</v>
      </c>
      <c r="E11" s="60" t="s">
        <v>189</v>
      </c>
    </row>
    <row r="12" spans="1:5" s="56" customFormat="1" ht="60" customHeight="1">
      <c r="A12" s="206"/>
      <c r="B12" s="57" t="s">
        <v>211</v>
      </c>
      <c r="C12" s="58" t="s">
        <v>210</v>
      </c>
      <c r="D12" s="59" t="s">
        <v>213</v>
      </c>
      <c r="E12" s="60" t="s">
        <v>212</v>
      </c>
    </row>
    <row r="13" spans="1:5" ht="60">
      <c r="A13" s="205" t="s">
        <v>173</v>
      </c>
      <c r="B13" s="42" t="s">
        <v>27</v>
      </c>
      <c r="C13" s="13" t="s">
        <v>190</v>
      </c>
      <c r="D13" s="12" t="s">
        <v>191</v>
      </c>
      <c r="E13" s="27" t="s">
        <v>192</v>
      </c>
    </row>
    <row r="14" spans="1:5" ht="30">
      <c r="A14" s="207"/>
      <c r="B14" s="57" t="s">
        <v>82</v>
      </c>
      <c r="C14" s="58" t="s">
        <v>193</v>
      </c>
      <c r="D14" s="59" t="s">
        <v>194</v>
      </c>
      <c r="E14" s="60" t="s">
        <v>195</v>
      </c>
    </row>
    <row r="15" spans="1:5" ht="75">
      <c r="A15" s="207"/>
      <c r="B15" s="57" t="s">
        <v>30</v>
      </c>
      <c r="C15" s="58" t="s">
        <v>196</v>
      </c>
      <c r="D15" s="59"/>
      <c r="E15" s="60" t="s">
        <v>197</v>
      </c>
    </row>
    <row r="16" spans="1:5" ht="75">
      <c r="A16" s="205" t="s">
        <v>174</v>
      </c>
      <c r="B16" s="42" t="s">
        <v>30</v>
      </c>
      <c r="C16" s="13" t="s">
        <v>198</v>
      </c>
      <c r="D16" s="12" t="s">
        <v>32</v>
      </c>
      <c r="E16" s="27" t="s">
        <v>199</v>
      </c>
    </row>
    <row r="17" spans="1:5" ht="75">
      <c r="A17" s="207"/>
      <c r="B17" s="42" t="s">
        <v>200</v>
      </c>
      <c r="C17" s="13" t="s">
        <v>201</v>
      </c>
      <c r="D17" s="12" t="s">
        <v>108</v>
      </c>
      <c r="E17" s="27" t="s">
        <v>102</v>
      </c>
    </row>
    <row r="18" spans="1:5" ht="45">
      <c r="A18" s="205" t="s">
        <v>175</v>
      </c>
      <c r="B18" s="42" t="s">
        <v>30</v>
      </c>
      <c r="C18" s="13" t="s">
        <v>202</v>
      </c>
      <c r="D18" s="12" t="s">
        <v>203</v>
      </c>
      <c r="E18" s="27" t="s">
        <v>204</v>
      </c>
    </row>
    <row r="19" spans="1:5" s="56" customFormat="1" ht="75">
      <c r="A19" s="207"/>
      <c r="B19" s="42" t="s">
        <v>30</v>
      </c>
      <c r="C19" s="13" t="s">
        <v>215</v>
      </c>
      <c r="D19" s="12" t="s">
        <v>216</v>
      </c>
      <c r="E19" s="27" t="s">
        <v>212</v>
      </c>
    </row>
    <row r="20" spans="1:5" s="56" customFormat="1" ht="75">
      <c r="A20" s="206"/>
      <c r="B20" s="42" t="s">
        <v>30</v>
      </c>
      <c r="C20" s="13" t="s">
        <v>214</v>
      </c>
      <c r="D20" s="12" t="s">
        <v>213</v>
      </c>
      <c r="E20" s="27" t="s">
        <v>212</v>
      </c>
    </row>
    <row r="21" spans="1:5" ht="33" customHeight="1">
      <c r="A21" s="32" t="s">
        <v>176</v>
      </c>
      <c r="B21" s="57" t="s">
        <v>82</v>
      </c>
      <c r="C21" s="58" t="s">
        <v>205</v>
      </c>
      <c r="D21" s="59" t="s">
        <v>206</v>
      </c>
      <c r="E21" s="60" t="s">
        <v>187</v>
      </c>
    </row>
    <row r="22" spans="1:5" ht="15" customHeight="1">
      <c r="A22" s="198" t="s">
        <v>0</v>
      </c>
      <c r="B22" s="199"/>
      <c r="C22" s="199"/>
      <c r="D22" s="199"/>
      <c r="E22" s="200"/>
    </row>
    <row r="23" spans="1:5" ht="30" customHeight="1">
      <c r="A23" s="16" t="s">
        <v>70</v>
      </c>
      <c r="B23" s="8"/>
      <c r="C23" s="7" t="s">
        <v>60</v>
      </c>
      <c r="D23" s="8" t="s">
        <v>61</v>
      </c>
      <c r="E23" s="8" t="s">
        <v>50</v>
      </c>
    </row>
    <row r="24" spans="1:5" ht="30.75" customHeight="1">
      <c r="A24" s="16" t="s">
        <v>71</v>
      </c>
      <c r="B24" s="8"/>
      <c r="C24" s="7" t="s">
        <v>62</v>
      </c>
      <c r="D24" s="8" t="s">
        <v>63</v>
      </c>
      <c r="E24" s="8" t="s">
        <v>64</v>
      </c>
    </row>
    <row r="25" spans="1:5" ht="30">
      <c r="A25" s="11" t="s">
        <v>70</v>
      </c>
      <c r="B25" s="15"/>
      <c r="C25" s="13" t="s">
        <v>65</v>
      </c>
      <c r="D25" s="12" t="s">
        <v>67</v>
      </c>
      <c r="E25" s="8" t="s">
        <v>68</v>
      </c>
    </row>
    <row r="26" spans="1:5" ht="30">
      <c r="A26" s="11" t="s">
        <v>70</v>
      </c>
      <c r="B26" s="12"/>
      <c r="C26" s="13" t="s">
        <v>66</v>
      </c>
      <c r="D26" s="12" t="s">
        <v>67</v>
      </c>
      <c r="E26" s="8" t="s">
        <v>69</v>
      </c>
    </row>
    <row r="27" spans="1:5" ht="75">
      <c r="A27" s="42" t="s">
        <v>110</v>
      </c>
      <c r="B27" s="42"/>
      <c r="C27" s="13" t="s">
        <v>111</v>
      </c>
      <c r="D27" s="12" t="s">
        <v>108</v>
      </c>
      <c r="E27" s="27" t="s">
        <v>102</v>
      </c>
    </row>
    <row r="28" spans="1:5" ht="75">
      <c r="A28" s="42" t="s">
        <v>112</v>
      </c>
      <c r="B28" s="42"/>
      <c r="C28" s="13" t="s">
        <v>113</v>
      </c>
      <c r="D28" s="12" t="s">
        <v>108</v>
      </c>
      <c r="E28" s="27" t="s">
        <v>109</v>
      </c>
    </row>
    <row r="29" spans="1:5" ht="75">
      <c r="A29" s="42" t="s">
        <v>114</v>
      </c>
      <c r="B29" s="42"/>
      <c r="C29" s="13" t="s">
        <v>115</v>
      </c>
      <c r="D29" s="12" t="s">
        <v>108</v>
      </c>
      <c r="E29" s="27" t="s">
        <v>109</v>
      </c>
    </row>
    <row r="30" spans="1:5" ht="75">
      <c r="A30" s="42" t="s">
        <v>155</v>
      </c>
      <c r="B30" s="42"/>
      <c r="C30" s="13" t="s">
        <v>156</v>
      </c>
      <c r="D30" s="12" t="s">
        <v>108</v>
      </c>
      <c r="E30" s="27" t="s">
        <v>109</v>
      </c>
    </row>
    <row r="31" spans="1:5" ht="75">
      <c r="A31" s="42" t="s">
        <v>157</v>
      </c>
      <c r="B31" s="42"/>
      <c r="C31" s="13" t="s">
        <v>158</v>
      </c>
      <c r="D31" s="12" t="s">
        <v>108</v>
      </c>
      <c r="E31" s="27" t="s">
        <v>109</v>
      </c>
    </row>
    <row r="32" spans="1:5" ht="75">
      <c r="A32" s="42" t="s">
        <v>159</v>
      </c>
      <c r="B32" s="42"/>
      <c r="C32" s="13" t="s">
        <v>160</v>
      </c>
      <c r="D32" s="12" t="s">
        <v>108</v>
      </c>
      <c r="E32" s="27" t="s">
        <v>102</v>
      </c>
    </row>
    <row r="33" spans="1:5" ht="75">
      <c r="A33" s="42" t="s">
        <v>207</v>
      </c>
      <c r="B33" s="42"/>
      <c r="C33" s="13" t="s">
        <v>208</v>
      </c>
      <c r="D33" s="12" t="s">
        <v>108</v>
      </c>
      <c r="E33" s="27" t="s">
        <v>102</v>
      </c>
    </row>
  </sheetData>
  <sheetProtection/>
  <mergeCells count="9">
    <mergeCell ref="A1:E1"/>
    <mergeCell ref="A2:E2"/>
    <mergeCell ref="A3:E3"/>
    <mergeCell ref="A13:A15"/>
    <mergeCell ref="A16:A17"/>
    <mergeCell ref="A22:E22"/>
    <mergeCell ref="A7:A9"/>
    <mergeCell ref="A10:A12"/>
    <mergeCell ref="A18:A2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80" zoomScaleNormal="80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1" sqref="D11"/>
    </sheetView>
  </sheetViews>
  <sheetFormatPr defaultColWidth="9.140625" defaultRowHeight="15"/>
  <cols>
    <col min="1" max="1" width="8.8515625" style="5" customWidth="1"/>
    <col min="2" max="2" width="8.421875" style="61" customWidth="1"/>
    <col min="3" max="3" width="57.140625" style="61" customWidth="1"/>
    <col min="4" max="4" width="26.28125" style="5" customWidth="1"/>
    <col min="5" max="5" width="21.7109375" style="5" customWidth="1"/>
    <col min="6" max="16384" width="9.140625" style="61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257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217</v>
      </c>
      <c r="B6" s="42" t="s">
        <v>153</v>
      </c>
      <c r="C6" s="13" t="s">
        <v>226</v>
      </c>
      <c r="D6" s="12" t="s">
        <v>32</v>
      </c>
      <c r="E6" s="27" t="s">
        <v>227</v>
      </c>
    </row>
    <row r="7" spans="1:5" ht="15">
      <c r="A7" s="32" t="s">
        <v>218</v>
      </c>
      <c r="B7" s="57"/>
      <c r="C7" s="58" t="s">
        <v>59</v>
      </c>
      <c r="D7" s="59"/>
      <c r="E7" s="60"/>
    </row>
    <row r="8" spans="1:5" ht="30">
      <c r="A8" s="33" t="s">
        <v>219</v>
      </c>
      <c r="B8" s="57" t="s">
        <v>30</v>
      </c>
      <c r="C8" s="65" t="s">
        <v>247</v>
      </c>
      <c r="D8" s="59"/>
      <c r="E8" s="60"/>
    </row>
    <row r="9" spans="1:5" ht="60">
      <c r="A9" s="205" t="s">
        <v>220</v>
      </c>
      <c r="B9" s="57" t="s">
        <v>228</v>
      </c>
      <c r="C9" s="58" t="s">
        <v>229</v>
      </c>
      <c r="D9" s="59" t="s">
        <v>230</v>
      </c>
      <c r="E9" s="60" t="s">
        <v>231</v>
      </c>
    </row>
    <row r="10" spans="1:5" ht="63">
      <c r="A10" s="207"/>
      <c r="B10" s="57" t="s">
        <v>30</v>
      </c>
      <c r="C10" s="62" t="s">
        <v>232</v>
      </c>
      <c r="D10" s="59" t="s">
        <v>233</v>
      </c>
      <c r="E10" s="60" t="s">
        <v>231</v>
      </c>
    </row>
    <row r="11" spans="1:5" ht="45">
      <c r="A11" s="207"/>
      <c r="B11" s="42" t="s">
        <v>30</v>
      </c>
      <c r="C11" s="13" t="s">
        <v>234</v>
      </c>
      <c r="D11" s="12" t="s">
        <v>235</v>
      </c>
      <c r="E11" s="27" t="s">
        <v>181</v>
      </c>
    </row>
    <row r="12" spans="1:5" s="64" customFormat="1" ht="30">
      <c r="A12" s="207" t="s">
        <v>221</v>
      </c>
      <c r="B12" s="42" t="s">
        <v>30</v>
      </c>
      <c r="C12" s="13" t="s">
        <v>248</v>
      </c>
      <c r="D12" s="12" t="s">
        <v>58</v>
      </c>
      <c r="E12" s="27" t="s">
        <v>69</v>
      </c>
    </row>
    <row r="13" spans="1:5" s="64" customFormat="1" ht="45">
      <c r="A13" s="207"/>
      <c r="B13" s="42" t="s">
        <v>153</v>
      </c>
      <c r="C13" s="13" t="s">
        <v>249</v>
      </c>
      <c r="D13" s="12" t="s">
        <v>250</v>
      </c>
      <c r="E13" s="27" t="s">
        <v>45</v>
      </c>
    </row>
    <row r="14" spans="1:5" ht="45">
      <c r="A14" s="207"/>
      <c r="B14" s="57" t="s">
        <v>27</v>
      </c>
      <c r="C14" s="58" t="s">
        <v>236</v>
      </c>
      <c r="D14" s="59" t="s">
        <v>237</v>
      </c>
      <c r="E14" s="27" t="s">
        <v>238</v>
      </c>
    </row>
    <row r="15" spans="1:5" ht="31.5">
      <c r="A15" s="206"/>
      <c r="B15" s="35" t="s">
        <v>27</v>
      </c>
      <c r="C15" s="36" t="s">
        <v>224</v>
      </c>
      <c r="D15" s="21" t="s">
        <v>225</v>
      </c>
      <c r="E15" s="21" t="s">
        <v>26</v>
      </c>
    </row>
    <row r="16" spans="1:5" ht="30">
      <c r="A16" s="205" t="s">
        <v>222</v>
      </c>
      <c r="B16" s="42"/>
      <c r="C16" s="13" t="s">
        <v>251</v>
      </c>
      <c r="D16" s="12" t="s">
        <v>63</v>
      </c>
      <c r="E16" s="27" t="s">
        <v>69</v>
      </c>
    </row>
    <row r="17" spans="1:5" ht="75">
      <c r="A17" s="207"/>
      <c r="B17" s="42" t="s">
        <v>30</v>
      </c>
      <c r="C17" s="13" t="s">
        <v>252</v>
      </c>
      <c r="D17" s="12" t="s">
        <v>253</v>
      </c>
      <c r="E17" s="27" t="s">
        <v>212</v>
      </c>
    </row>
    <row r="18" spans="1:5" s="64" customFormat="1" ht="15">
      <c r="A18" s="205" t="s">
        <v>223</v>
      </c>
      <c r="B18" s="42"/>
      <c r="C18" s="13" t="s">
        <v>254</v>
      </c>
      <c r="D18" s="12"/>
      <c r="E18" s="27"/>
    </row>
    <row r="19" spans="1:5" ht="33" customHeight="1">
      <c r="A19" s="206"/>
      <c r="B19" s="57"/>
      <c r="C19" s="58" t="s">
        <v>255</v>
      </c>
      <c r="D19" s="59" t="s">
        <v>256</v>
      </c>
      <c r="E19" s="60"/>
    </row>
    <row r="20" spans="1:5" ht="15" customHeight="1">
      <c r="A20" s="198" t="s">
        <v>0</v>
      </c>
      <c r="B20" s="199"/>
      <c r="C20" s="199"/>
      <c r="D20" s="199"/>
      <c r="E20" s="200"/>
    </row>
    <row r="21" spans="1:5" ht="30" customHeight="1">
      <c r="A21" s="16" t="s">
        <v>70</v>
      </c>
      <c r="B21" s="8"/>
      <c r="C21" s="7" t="s">
        <v>60</v>
      </c>
      <c r="D21" s="8" t="s">
        <v>61</v>
      </c>
      <c r="E21" s="8" t="s">
        <v>50</v>
      </c>
    </row>
    <row r="22" spans="1:5" ht="30.75" customHeight="1">
      <c r="A22" s="16" t="s">
        <v>71</v>
      </c>
      <c r="B22" s="8"/>
      <c r="C22" s="7" t="s">
        <v>62</v>
      </c>
      <c r="D22" s="8" t="s">
        <v>63</v>
      </c>
      <c r="E22" s="8" t="s">
        <v>64</v>
      </c>
    </row>
    <row r="23" spans="1:5" ht="30">
      <c r="A23" s="11" t="s">
        <v>70</v>
      </c>
      <c r="B23" s="15"/>
      <c r="C23" s="13" t="s">
        <v>65</v>
      </c>
      <c r="D23" s="12" t="s">
        <v>67</v>
      </c>
      <c r="E23" s="8" t="s">
        <v>68</v>
      </c>
    </row>
    <row r="24" spans="1:5" ht="30">
      <c r="A24" s="11" t="s">
        <v>70</v>
      </c>
      <c r="B24" s="12"/>
      <c r="C24" s="13" t="s">
        <v>66</v>
      </c>
      <c r="D24" s="12" t="s">
        <v>67</v>
      </c>
      <c r="E24" s="8" t="s">
        <v>69</v>
      </c>
    </row>
    <row r="25" spans="1:5" ht="60">
      <c r="A25" s="57" t="s">
        <v>239</v>
      </c>
      <c r="B25" s="57" t="s">
        <v>228</v>
      </c>
      <c r="C25" s="58" t="s">
        <v>240</v>
      </c>
      <c r="D25" s="59" t="s">
        <v>230</v>
      </c>
      <c r="E25" s="60" t="s">
        <v>231</v>
      </c>
    </row>
    <row r="26" spans="1:5" ht="60">
      <c r="A26" s="57" t="s">
        <v>241</v>
      </c>
      <c r="B26" s="57" t="s">
        <v>30</v>
      </c>
      <c r="C26" s="63" t="s">
        <v>242</v>
      </c>
      <c r="D26" s="59" t="s">
        <v>32</v>
      </c>
      <c r="E26" s="60" t="s">
        <v>243</v>
      </c>
    </row>
    <row r="27" spans="1:5" ht="75">
      <c r="A27" s="42" t="s">
        <v>112</v>
      </c>
      <c r="B27" s="42"/>
      <c r="C27" s="13" t="s">
        <v>113</v>
      </c>
      <c r="D27" s="12" t="s">
        <v>108</v>
      </c>
      <c r="E27" s="27" t="s">
        <v>109</v>
      </c>
    </row>
    <row r="28" spans="1:5" ht="75">
      <c r="A28" s="42" t="s">
        <v>114</v>
      </c>
      <c r="B28" s="42"/>
      <c r="C28" s="13" t="s">
        <v>115</v>
      </c>
      <c r="D28" s="12" t="s">
        <v>108</v>
      </c>
      <c r="E28" s="27" t="s">
        <v>109</v>
      </c>
    </row>
    <row r="29" spans="1:5" ht="75">
      <c r="A29" s="42" t="s">
        <v>155</v>
      </c>
      <c r="B29" s="42"/>
      <c r="C29" s="13" t="s">
        <v>156</v>
      </c>
      <c r="D29" s="12" t="s">
        <v>108</v>
      </c>
      <c r="E29" s="27" t="s">
        <v>109</v>
      </c>
    </row>
    <row r="30" spans="1:5" ht="75">
      <c r="A30" s="42" t="s">
        <v>157</v>
      </c>
      <c r="B30" s="42"/>
      <c r="C30" s="13" t="s">
        <v>158</v>
      </c>
      <c r="D30" s="12" t="s">
        <v>108</v>
      </c>
      <c r="E30" s="27" t="s">
        <v>109</v>
      </c>
    </row>
    <row r="31" spans="1:5" ht="75">
      <c r="A31" s="42" t="s">
        <v>159</v>
      </c>
      <c r="B31" s="42"/>
      <c r="C31" s="13" t="s">
        <v>160</v>
      </c>
      <c r="D31" s="12" t="s">
        <v>108</v>
      </c>
      <c r="E31" s="27" t="s">
        <v>102</v>
      </c>
    </row>
    <row r="32" spans="1:5" ht="75">
      <c r="A32" s="42" t="s">
        <v>207</v>
      </c>
      <c r="B32" s="42"/>
      <c r="C32" s="13" t="s">
        <v>208</v>
      </c>
      <c r="D32" s="12" t="s">
        <v>108</v>
      </c>
      <c r="E32" s="27" t="s">
        <v>102</v>
      </c>
    </row>
    <row r="33" spans="1:5" ht="45">
      <c r="A33" s="42" t="s">
        <v>244</v>
      </c>
      <c r="B33" s="42"/>
      <c r="C33" s="13" t="s">
        <v>245</v>
      </c>
      <c r="D33" s="12"/>
      <c r="E33" s="27" t="s">
        <v>246</v>
      </c>
    </row>
  </sheetData>
  <sheetProtection/>
  <mergeCells count="8">
    <mergeCell ref="A16:A17"/>
    <mergeCell ref="A20:E20"/>
    <mergeCell ref="A1:E1"/>
    <mergeCell ref="A2:E2"/>
    <mergeCell ref="A3:E3"/>
    <mergeCell ref="A9:A11"/>
    <mergeCell ref="A12:A15"/>
    <mergeCell ref="A18:A1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80" zoomScaleNormal="80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8" sqref="L8"/>
    </sheetView>
  </sheetViews>
  <sheetFormatPr defaultColWidth="9.140625" defaultRowHeight="15"/>
  <cols>
    <col min="1" max="1" width="8.8515625" style="5" customWidth="1"/>
    <col min="2" max="2" width="8.421875" style="66" customWidth="1"/>
    <col min="3" max="3" width="57.140625" style="66" customWidth="1"/>
    <col min="4" max="4" width="26.28125" style="5" customWidth="1"/>
    <col min="5" max="5" width="21.7109375" style="5" customWidth="1"/>
    <col min="6" max="16384" width="9.140625" style="66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280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258</v>
      </c>
      <c r="B6" s="42"/>
      <c r="C6" s="13"/>
      <c r="D6" s="12"/>
      <c r="E6" s="27"/>
    </row>
    <row r="7" spans="1:5" ht="15">
      <c r="A7" s="32" t="s">
        <v>259</v>
      </c>
      <c r="B7" s="57"/>
      <c r="C7" s="69" t="s">
        <v>279</v>
      </c>
      <c r="D7" s="59"/>
      <c r="E7" s="60"/>
    </row>
    <row r="8" spans="1:5" ht="31.5">
      <c r="A8" s="33" t="s">
        <v>260</v>
      </c>
      <c r="B8" s="35" t="s">
        <v>27</v>
      </c>
      <c r="C8" s="36" t="s">
        <v>269</v>
      </c>
      <c r="D8" s="21" t="s">
        <v>270</v>
      </c>
      <c r="E8" s="21" t="s">
        <v>26</v>
      </c>
    </row>
    <row r="9" spans="1:5" ht="45">
      <c r="A9" s="205" t="s">
        <v>261</v>
      </c>
      <c r="B9" s="57" t="s">
        <v>30</v>
      </c>
      <c r="C9" s="58" t="s">
        <v>265</v>
      </c>
      <c r="D9" s="59" t="s">
        <v>47</v>
      </c>
      <c r="E9" s="60" t="s">
        <v>50</v>
      </c>
    </row>
    <row r="10" spans="1:5" ht="55.5" customHeight="1">
      <c r="A10" s="207"/>
      <c r="B10" s="57" t="s">
        <v>30</v>
      </c>
      <c r="C10" s="62" t="s">
        <v>266</v>
      </c>
      <c r="D10" s="59" t="s">
        <v>47</v>
      </c>
      <c r="E10" s="60" t="s">
        <v>267</v>
      </c>
    </row>
    <row r="11" spans="1:5" ht="55.5" customHeight="1">
      <c r="A11" s="207"/>
      <c r="B11" s="57" t="s">
        <v>30</v>
      </c>
      <c r="C11" s="58" t="s">
        <v>271</v>
      </c>
      <c r="D11" s="59" t="s">
        <v>272</v>
      </c>
      <c r="E11" s="60" t="s">
        <v>273</v>
      </c>
    </row>
    <row r="12" spans="1:5" ht="45">
      <c r="A12" s="207"/>
      <c r="B12" s="42" t="s">
        <v>153</v>
      </c>
      <c r="C12" s="13" t="s">
        <v>268</v>
      </c>
      <c r="D12" s="59" t="s">
        <v>47</v>
      </c>
      <c r="E12" s="60" t="s">
        <v>267</v>
      </c>
    </row>
    <row r="13" spans="1:5" ht="30">
      <c r="A13" s="207" t="s">
        <v>262</v>
      </c>
      <c r="B13" s="42" t="s">
        <v>30</v>
      </c>
      <c r="C13" s="13" t="s">
        <v>274</v>
      </c>
      <c r="D13" s="12" t="s">
        <v>32</v>
      </c>
      <c r="E13" s="27" t="s">
        <v>178</v>
      </c>
    </row>
    <row r="14" spans="1:5" ht="30">
      <c r="A14" s="207"/>
      <c r="B14" s="57" t="s">
        <v>30</v>
      </c>
      <c r="C14" s="58" t="s">
        <v>275</v>
      </c>
      <c r="D14" s="59" t="s">
        <v>97</v>
      </c>
      <c r="E14" s="60" t="s">
        <v>276</v>
      </c>
    </row>
    <row r="15" spans="1:5" ht="60">
      <c r="A15" s="32" t="s">
        <v>263</v>
      </c>
      <c r="B15" s="57" t="s">
        <v>30</v>
      </c>
      <c r="C15" s="58" t="s">
        <v>277</v>
      </c>
      <c r="D15" s="59" t="s">
        <v>235</v>
      </c>
      <c r="E15" s="68" t="s">
        <v>278</v>
      </c>
    </row>
    <row r="16" spans="1:5" ht="15" customHeight="1">
      <c r="A16" s="32" t="s">
        <v>264</v>
      </c>
      <c r="B16" s="42"/>
      <c r="C16" s="13"/>
      <c r="D16" s="12"/>
      <c r="E16" s="27"/>
    </row>
    <row r="17" spans="1:5" ht="15" customHeight="1">
      <c r="A17" s="198" t="s">
        <v>0</v>
      </c>
      <c r="B17" s="199"/>
      <c r="C17" s="199"/>
      <c r="D17" s="199"/>
      <c r="E17" s="200"/>
    </row>
    <row r="18" spans="1:5" ht="30" customHeight="1">
      <c r="A18" s="16" t="s">
        <v>70</v>
      </c>
      <c r="B18" s="8"/>
      <c r="C18" s="7" t="s">
        <v>60</v>
      </c>
      <c r="D18" s="8" t="s">
        <v>61</v>
      </c>
      <c r="E18" s="8" t="s">
        <v>50</v>
      </c>
    </row>
    <row r="19" spans="1:5" ht="30.75" customHeight="1">
      <c r="A19" s="16" t="s">
        <v>71</v>
      </c>
      <c r="B19" s="8"/>
      <c r="C19" s="7" t="s">
        <v>62</v>
      </c>
      <c r="D19" s="8" t="s">
        <v>63</v>
      </c>
      <c r="E19" s="8" t="s">
        <v>64</v>
      </c>
    </row>
    <row r="20" spans="1:5" ht="30">
      <c r="A20" s="11" t="s">
        <v>70</v>
      </c>
      <c r="B20" s="15"/>
      <c r="C20" s="13" t="s">
        <v>65</v>
      </c>
      <c r="D20" s="12" t="s">
        <v>67</v>
      </c>
      <c r="E20" s="8" t="s">
        <v>68</v>
      </c>
    </row>
    <row r="21" spans="1:5" ht="30">
      <c r="A21" s="11" t="s">
        <v>70</v>
      </c>
      <c r="B21" s="12"/>
      <c r="C21" s="13" t="s">
        <v>66</v>
      </c>
      <c r="D21" s="12" t="s">
        <v>67</v>
      </c>
      <c r="E21" s="8" t="s">
        <v>69</v>
      </c>
    </row>
    <row r="22" spans="1:5" ht="60">
      <c r="A22" s="57" t="s">
        <v>239</v>
      </c>
      <c r="B22" s="57" t="s">
        <v>228</v>
      </c>
      <c r="C22" s="58" t="s">
        <v>240</v>
      </c>
      <c r="D22" s="59" t="s">
        <v>230</v>
      </c>
      <c r="E22" s="60" t="s">
        <v>231</v>
      </c>
    </row>
    <row r="23" spans="1:5" ht="60">
      <c r="A23" s="57" t="s">
        <v>241</v>
      </c>
      <c r="B23" s="57" t="s">
        <v>30</v>
      </c>
      <c r="C23" s="63" t="s">
        <v>242</v>
      </c>
      <c r="D23" s="59" t="s">
        <v>32</v>
      </c>
      <c r="E23" s="60" t="s">
        <v>243</v>
      </c>
    </row>
    <row r="24" spans="1:5" ht="75">
      <c r="A24" s="42" t="s">
        <v>112</v>
      </c>
      <c r="B24" s="42"/>
      <c r="C24" s="13" t="s">
        <v>113</v>
      </c>
      <c r="D24" s="12" t="s">
        <v>108</v>
      </c>
      <c r="E24" s="27" t="s">
        <v>109</v>
      </c>
    </row>
    <row r="25" spans="1:5" ht="75">
      <c r="A25" s="42" t="s">
        <v>114</v>
      </c>
      <c r="B25" s="42"/>
      <c r="C25" s="13" t="s">
        <v>115</v>
      </c>
      <c r="D25" s="12" t="s">
        <v>108</v>
      </c>
      <c r="E25" s="27" t="s">
        <v>109</v>
      </c>
    </row>
    <row r="26" spans="1:5" ht="75">
      <c r="A26" s="42" t="s">
        <v>155</v>
      </c>
      <c r="B26" s="42"/>
      <c r="C26" s="13" t="s">
        <v>156</v>
      </c>
      <c r="D26" s="12" t="s">
        <v>108</v>
      </c>
      <c r="E26" s="27" t="s">
        <v>109</v>
      </c>
    </row>
    <row r="27" spans="1:5" ht="75">
      <c r="A27" s="42" t="s">
        <v>157</v>
      </c>
      <c r="B27" s="42"/>
      <c r="C27" s="13" t="s">
        <v>158</v>
      </c>
      <c r="D27" s="12" t="s">
        <v>108</v>
      </c>
      <c r="E27" s="27" t="s">
        <v>109</v>
      </c>
    </row>
    <row r="28" spans="1:5" ht="75">
      <c r="A28" s="42" t="s">
        <v>159</v>
      </c>
      <c r="B28" s="42"/>
      <c r="C28" s="13" t="s">
        <v>160</v>
      </c>
      <c r="D28" s="12" t="s">
        <v>108</v>
      </c>
      <c r="E28" s="27" t="s">
        <v>102</v>
      </c>
    </row>
    <row r="29" spans="1:5" ht="75">
      <c r="A29" s="42" t="s">
        <v>207</v>
      </c>
      <c r="B29" s="42"/>
      <c r="C29" s="13" t="s">
        <v>208</v>
      </c>
      <c r="D29" s="12" t="s">
        <v>108</v>
      </c>
      <c r="E29" s="27" t="s">
        <v>102</v>
      </c>
    </row>
    <row r="30" spans="1:5" ht="45">
      <c r="A30" s="42" t="s">
        <v>244</v>
      </c>
      <c r="B30" s="42"/>
      <c r="C30" s="13" t="s">
        <v>245</v>
      </c>
      <c r="D30" s="12"/>
      <c r="E30" s="27" t="s">
        <v>246</v>
      </c>
    </row>
  </sheetData>
  <sheetProtection/>
  <mergeCells count="6">
    <mergeCell ref="A17:E17"/>
    <mergeCell ref="A1:E1"/>
    <mergeCell ref="A2:E2"/>
    <mergeCell ref="A3:E3"/>
    <mergeCell ref="A9:A12"/>
    <mergeCell ref="A13:A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0" sqref="H20"/>
    </sheetView>
  </sheetViews>
  <sheetFormatPr defaultColWidth="9.140625" defaultRowHeight="15"/>
  <cols>
    <col min="1" max="1" width="8.8515625" style="5" customWidth="1"/>
    <col min="2" max="2" width="8.421875" style="67" customWidth="1"/>
    <col min="3" max="3" width="57.140625" style="67" customWidth="1"/>
    <col min="4" max="4" width="26.28125" style="5" customWidth="1"/>
    <col min="5" max="5" width="21.7109375" style="5" customWidth="1"/>
    <col min="6" max="16384" width="9.140625" style="67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281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282</v>
      </c>
      <c r="B6" s="42"/>
      <c r="C6" s="13" t="s">
        <v>59</v>
      </c>
      <c r="D6" s="12"/>
      <c r="E6" s="27"/>
    </row>
    <row r="7" spans="1:5" ht="90">
      <c r="A7" s="32" t="s">
        <v>283</v>
      </c>
      <c r="B7" s="42" t="s">
        <v>30</v>
      </c>
      <c r="C7" s="13" t="s">
        <v>289</v>
      </c>
      <c r="D7" s="12" t="s">
        <v>183</v>
      </c>
      <c r="E7" s="27" t="s">
        <v>290</v>
      </c>
    </row>
    <row r="8" spans="1:5" ht="15.75">
      <c r="A8" s="33" t="s">
        <v>284</v>
      </c>
      <c r="B8" s="35"/>
      <c r="C8" s="13" t="s">
        <v>59</v>
      </c>
      <c r="D8" s="21"/>
      <c r="E8" s="21"/>
    </row>
    <row r="9" spans="1:5" ht="75">
      <c r="A9" s="205" t="s">
        <v>285</v>
      </c>
      <c r="B9" s="42" t="s">
        <v>30</v>
      </c>
      <c r="C9" s="13" t="s">
        <v>291</v>
      </c>
      <c r="D9" s="12" t="s">
        <v>194</v>
      </c>
      <c r="E9" s="27" t="s">
        <v>292</v>
      </c>
    </row>
    <row r="10" spans="1:5" ht="55.5" customHeight="1">
      <c r="A10" s="207"/>
      <c r="B10" s="57" t="s">
        <v>30</v>
      </c>
      <c r="C10" s="62" t="s">
        <v>300</v>
      </c>
      <c r="D10" s="59" t="s">
        <v>47</v>
      </c>
      <c r="E10" s="60" t="s">
        <v>267</v>
      </c>
    </row>
    <row r="11" spans="1:5" s="70" customFormat="1" ht="55.5" customHeight="1">
      <c r="A11" s="207"/>
      <c r="B11" s="57"/>
      <c r="C11" s="62" t="s">
        <v>309</v>
      </c>
      <c r="D11" s="59" t="s">
        <v>310</v>
      </c>
      <c r="E11" s="60"/>
    </row>
    <row r="12" spans="1:5" ht="45">
      <c r="A12" s="33" t="s">
        <v>286</v>
      </c>
      <c r="B12" s="42" t="s">
        <v>30</v>
      </c>
      <c r="C12" s="13" t="s">
        <v>301</v>
      </c>
      <c r="D12" s="59" t="s">
        <v>47</v>
      </c>
      <c r="E12" s="60" t="s">
        <v>267</v>
      </c>
    </row>
    <row r="13" spans="1:5" ht="27">
      <c r="A13" s="32" t="s">
        <v>287</v>
      </c>
      <c r="B13" s="57"/>
      <c r="C13" s="58"/>
      <c r="D13" s="59"/>
      <c r="E13" s="68"/>
    </row>
    <row r="14" spans="1:5" s="70" customFormat="1" ht="75">
      <c r="A14" s="205" t="s">
        <v>288</v>
      </c>
      <c r="B14" s="57" t="s">
        <v>23</v>
      </c>
      <c r="C14" s="58" t="s">
        <v>302</v>
      </c>
      <c r="D14" s="59" t="s">
        <v>303</v>
      </c>
      <c r="E14" s="68" t="s">
        <v>304</v>
      </c>
    </row>
    <row r="15" spans="1:5" s="70" customFormat="1" ht="36" customHeight="1">
      <c r="A15" s="207"/>
      <c r="B15" s="57" t="s">
        <v>23</v>
      </c>
      <c r="C15" s="58" t="s">
        <v>307</v>
      </c>
      <c r="D15" s="59" t="s">
        <v>306</v>
      </c>
      <c r="E15" s="68" t="s">
        <v>308</v>
      </c>
    </row>
    <row r="16" spans="1:5" ht="64.5" customHeight="1">
      <c r="A16" s="206"/>
      <c r="B16" s="42" t="s">
        <v>23</v>
      </c>
      <c r="C16" s="13" t="s">
        <v>305</v>
      </c>
      <c r="D16" s="12" t="s">
        <v>306</v>
      </c>
      <c r="E16" s="27" t="s">
        <v>267</v>
      </c>
    </row>
    <row r="17" spans="1:5" ht="15" customHeight="1">
      <c r="A17" s="198" t="s">
        <v>0</v>
      </c>
      <c r="B17" s="199"/>
      <c r="C17" s="199"/>
      <c r="D17" s="199"/>
      <c r="E17" s="200"/>
    </row>
    <row r="18" spans="1:5" ht="30" customHeight="1">
      <c r="A18" s="72" t="s">
        <v>70</v>
      </c>
      <c r="B18" s="73"/>
      <c r="C18" s="74" t="s">
        <v>311</v>
      </c>
      <c r="D18" s="73" t="s">
        <v>312</v>
      </c>
      <c r="E18" s="73" t="s">
        <v>267</v>
      </c>
    </row>
    <row r="19" spans="1:5" ht="30">
      <c r="A19" s="11" t="s">
        <v>70</v>
      </c>
      <c r="B19" s="75"/>
      <c r="C19" s="76" t="s">
        <v>66</v>
      </c>
      <c r="D19" s="75" t="s">
        <v>67</v>
      </c>
      <c r="E19" s="73" t="s">
        <v>69</v>
      </c>
    </row>
    <row r="20" spans="1:5" ht="75">
      <c r="A20" s="42" t="s">
        <v>112</v>
      </c>
      <c r="B20" s="42"/>
      <c r="C20" s="13" t="s">
        <v>113</v>
      </c>
      <c r="D20" s="12" t="s">
        <v>108</v>
      </c>
      <c r="E20" s="27" t="s">
        <v>109</v>
      </c>
    </row>
    <row r="21" spans="1:5" ht="75">
      <c r="A21" s="42" t="s">
        <v>114</v>
      </c>
      <c r="B21" s="42"/>
      <c r="C21" s="13" t="s">
        <v>115</v>
      </c>
      <c r="D21" s="12" t="s">
        <v>108</v>
      </c>
      <c r="E21" s="27" t="s">
        <v>109</v>
      </c>
    </row>
    <row r="22" spans="1:5" ht="75">
      <c r="A22" s="42" t="s">
        <v>155</v>
      </c>
      <c r="B22" s="42"/>
      <c r="C22" s="13" t="s">
        <v>156</v>
      </c>
      <c r="D22" s="12" t="s">
        <v>108</v>
      </c>
      <c r="E22" s="27" t="s">
        <v>109</v>
      </c>
    </row>
    <row r="23" spans="1:5" ht="75">
      <c r="A23" s="42" t="s">
        <v>157</v>
      </c>
      <c r="B23" s="42"/>
      <c r="C23" s="13" t="s">
        <v>158</v>
      </c>
      <c r="D23" s="12" t="s">
        <v>108</v>
      </c>
      <c r="E23" s="27" t="s">
        <v>109</v>
      </c>
    </row>
    <row r="24" spans="1:5" ht="75">
      <c r="A24" s="42" t="s">
        <v>293</v>
      </c>
      <c r="B24" s="42"/>
      <c r="C24" s="13" t="s">
        <v>294</v>
      </c>
      <c r="D24" s="12" t="s">
        <v>108</v>
      </c>
      <c r="E24" s="27" t="s">
        <v>102</v>
      </c>
    </row>
    <row r="25" spans="1:5" ht="45">
      <c r="A25" s="42" t="s">
        <v>244</v>
      </c>
      <c r="B25" s="42"/>
      <c r="C25" s="13" t="s">
        <v>245</v>
      </c>
      <c r="D25" s="12"/>
      <c r="E25" s="27" t="s">
        <v>246</v>
      </c>
    </row>
    <row r="26" spans="1:5" ht="75">
      <c r="A26" s="42" t="s">
        <v>295</v>
      </c>
      <c r="B26" s="42"/>
      <c r="C26" s="13" t="s">
        <v>296</v>
      </c>
      <c r="D26" s="12" t="s">
        <v>108</v>
      </c>
      <c r="E26" s="27" t="s">
        <v>109</v>
      </c>
    </row>
    <row r="27" spans="1:5" ht="75">
      <c r="A27" s="42" t="s">
        <v>297</v>
      </c>
      <c r="B27" s="42"/>
      <c r="C27" s="13" t="s">
        <v>298</v>
      </c>
      <c r="D27" s="12" t="s">
        <v>108</v>
      </c>
      <c r="E27" s="27" t="s">
        <v>299</v>
      </c>
    </row>
    <row r="28" spans="1:5" ht="45">
      <c r="A28" s="42" t="s">
        <v>244</v>
      </c>
      <c r="B28" s="42"/>
      <c r="C28" s="13" t="s">
        <v>245</v>
      </c>
      <c r="D28" s="12"/>
      <c r="E28" s="27" t="s">
        <v>246</v>
      </c>
    </row>
  </sheetData>
  <sheetProtection/>
  <mergeCells count="6">
    <mergeCell ref="A1:E1"/>
    <mergeCell ref="A2:E2"/>
    <mergeCell ref="A3:E3"/>
    <mergeCell ref="A17:E17"/>
    <mergeCell ref="A14:A16"/>
    <mergeCell ref="A9:A1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1" sqref="H11"/>
    </sheetView>
  </sheetViews>
  <sheetFormatPr defaultColWidth="9.140625" defaultRowHeight="15"/>
  <cols>
    <col min="1" max="1" width="13.28125" style="5" customWidth="1"/>
    <col min="2" max="2" width="8.421875" style="71" customWidth="1"/>
    <col min="3" max="3" width="57.140625" style="71" customWidth="1"/>
    <col min="4" max="4" width="26.28125" style="5" customWidth="1"/>
    <col min="5" max="5" width="21.7109375" style="5" customWidth="1"/>
    <col min="6" max="16384" width="9.140625" style="71" customWidth="1"/>
  </cols>
  <sheetData>
    <row r="1" spans="1:5" ht="15">
      <c r="A1" s="201" t="s">
        <v>7</v>
      </c>
      <c r="B1" s="201"/>
      <c r="C1" s="201"/>
      <c r="D1" s="201"/>
      <c r="E1" s="201"/>
    </row>
    <row r="2" spans="1:5" ht="14.25" customHeight="1">
      <c r="A2" s="202" t="s">
        <v>1</v>
      </c>
      <c r="B2" s="203"/>
      <c r="C2" s="203"/>
      <c r="D2" s="203"/>
      <c r="E2" s="203"/>
    </row>
    <row r="3" spans="1:5" ht="15" customHeight="1">
      <c r="A3" s="204" t="s">
        <v>313</v>
      </c>
      <c r="B3" s="201"/>
      <c r="C3" s="201"/>
      <c r="D3" s="201"/>
      <c r="E3" s="201"/>
    </row>
    <row r="4" spans="1:5" ht="9.75" customHeight="1">
      <c r="A4" s="1"/>
      <c r="B4" s="4"/>
      <c r="C4" s="3"/>
      <c r="D4" s="2"/>
      <c r="E4" s="2"/>
    </row>
    <row r="5" spans="1:5" ht="1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48" customHeight="1">
      <c r="A6" s="32" t="s">
        <v>314</v>
      </c>
      <c r="B6" s="42"/>
      <c r="C6" s="78" t="s">
        <v>315</v>
      </c>
      <c r="D6" s="12"/>
      <c r="E6" s="27"/>
    </row>
    <row r="7" spans="1:5" ht="90">
      <c r="A7" s="205" t="s">
        <v>316</v>
      </c>
      <c r="B7" s="42" t="s">
        <v>30</v>
      </c>
      <c r="C7" s="13" t="s">
        <v>289</v>
      </c>
      <c r="D7" s="12" t="s">
        <v>183</v>
      </c>
      <c r="E7" s="27" t="s">
        <v>290</v>
      </c>
    </row>
    <row r="8" spans="1:5" s="77" customFormat="1" ht="45">
      <c r="A8" s="207"/>
      <c r="B8" s="42" t="s">
        <v>30</v>
      </c>
      <c r="C8" s="13" t="s">
        <v>344</v>
      </c>
      <c r="D8" s="12" t="s">
        <v>47</v>
      </c>
      <c r="E8" s="27" t="s">
        <v>69</v>
      </c>
    </row>
    <row r="9" spans="1:5" ht="60">
      <c r="A9" s="207" t="s">
        <v>317</v>
      </c>
      <c r="B9" s="42" t="s">
        <v>322</v>
      </c>
      <c r="C9" s="13" t="s">
        <v>323</v>
      </c>
      <c r="D9" s="12" t="s">
        <v>32</v>
      </c>
      <c r="E9" s="27" t="s">
        <v>324</v>
      </c>
    </row>
    <row r="10" spans="1:5" s="77" customFormat="1" ht="45">
      <c r="A10" s="206"/>
      <c r="B10" s="42" t="s">
        <v>347</v>
      </c>
      <c r="C10" s="13" t="s">
        <v>345</v>
      </c>
      <c r="D10" s="12" t="s">
        <v>346</v>
      </c>
      <c r="E10" s="27" t="s">
        <v>267</v>
      </c>
    </row>
    <row r="11" spans="1:5" ht="60">
      <c r="A11" s="205" t="s">
        <v>318</v>
      </c>
      <c r="B11" s="42" t="s">
        <v>30</v>
      </c>
      <c r="C11" s="13" t="s">
        <v>325</v>
      </c>
      <c r="D11" s="12" t="s">
        <v>32</v>
      </c>
      <c r="E11" s="27" t="s">
        <v>326</v>
      </c>
    </row>
    <row r="12" spans="1:5" ht="81.75" customHeight="1">
      <c r="A12" s="207"/>
      <c r="B12" s="42" t="s">
        <v>30</v>
      </c>
      <c r="C12" s="13" t="s">
        <v>329</v>
      </c>
      <c r="D12" s="12" t="s">
        <v>330</v>
      </c>
      <c r="E12" s="27" t="s">
        <v>331</v>
      </c>
    </row>
    <row r="13" spans="1:5" ht="55.5" customHeight="1">
      <c r="A13" s="207"/>
      <c r="B13" s="57" t="s">
        <v>30</v>
      </c>
      <c r="C13" s="80" t="s">
        <v>348</v>
      </c>
      <c r="D13" s="59" t="s">
        <v>349</v>
      </c>
      <c r="E13" s="60" t="s">
        <v>69</v>
      </c>
    </row>
    <row r="14" spans="1:5" ht="60">
      <c r="A14" s="33" t="s">
        <v>319</v>
      </c>
      <c r="B14" s="42" t="s">
        <v>30</v>
      </c>
      <c r="C14" s="13" t="s">
        <v>327</v>
      </c>
      <c r="D14" s="12" t="s">
        <v>32</v>
      </c>
      <c r="E14" s="27" t="s">
        <v>328</v>
      </c>
    </row>
    <row r="15" spans="1:5" ht="60">
      <c r="A15" s="32" t="s">
        <v>320</v>
      </c>
      <c r="B15" s="42" t="s">
        <v>30</v>
      </c>
      <c r="C15" s="13" t="s">
        <v>332</v>
      </c>
      <c r="D15" s="12" t="s">
        <v>333</v>
      </c>
      <c r="E15" s="27" t="s">
        <v>334</v>
      </c>
    </row>
    <row r="16" spans="1:5" ht="30">
      <c r="A16" s="32" t="s">
        <v>321</v>
      </c>
      <c r="B16" s="57" t="s">
        <v>27</v>
      </c>
      <c r="C16" s="58" t="s">
        <v>350</v>
      </c>
      <c r="D16" s="59" t="s">
        <v>351</v>
      </c>
      <c r="E16" s="68" t="s">
        <v>69</v>
      </c>
    </row>
    <row r="17" spans="1:5" ht="15" customHeight="1">
      <c r="A17" s="198" t="s">
        <v>0</v>
      </c>
      <c r="B17" s="199"/>
      <c r="C17" s="199"/>
      <c r="D17" s="199"/>
      <c r="E17" s="200"/>
    </row>
    <row r="18" spans="1:5" ht="30" customHeight="1">
      <c r="A18" s="72" t="s">
        <v>70</v>
      </c>
      <c r="B18" s="73"/>
      <c r="C18" s="74" t="s">
        <v>311</v>
      </c>
      <c r="D18" s="73" t="s">
        <v>312</v>
      </c>
      <c r="E18" s="73" t="s">
        <v>267</v>
      </c>
    </row>
    <row r="19" spans="1:5" ht="30">
      <c r="A19" s="11" t="s">
        <v>70</v>
      </c>
      <c r="B19" s="75"/>
      <c r="C19" s="76" t="s">
        <v>66</v>
      </c>
      <c r="D19" s="75" t="s">
        <v>67</v>
      </c>
      <c r="E19" s="73" t="s">
        <v>69</v>
      </c>
    </row>
    <row r="20" spans="1:5" ht="60">
      <c r="A20" s="42" t="s">
        <v>335</v>
      </c>
      <c r="B20" s="42" t="s">
        <v>336</v>
      </c>
      <c r="C20" s="13" t="s">
        <v>337</v>
      </c>
      <c r="D20" s="12" t="s">
        <v>338</v>
      </c>
      <c r="E20" s="27" t="s">
        <v>334</v>
      </c>
    </row>
    <row r="21" spans="1:5" ht="75">
      <c r="A21" s="42" t="s">
        <v>339</v>
      </c>
      <c r="B21" s="42"/>
      <c r="C21" s="13" t="s">
        <v>340</v>
      </c>
      <c r="D21" s="12" t="s">
        <v>108</v>
      </c>
      <c r="E21" s="27" t="s">
        <v>109</v>
      </c>
    </row>
    <row r="22" spans="1:5" ht="75">
      <c r="A22" s="42" t="s">
        <v>155</v>
      </c>
      <c r="B22" s="42"/>
      <c r="C22" s="13" t="s">
        <v>156</v>
      </c>
      <c r="D22" s="12" t="s">
        <v>108</v>
      </c>
      <c r="E22" s="27" t="s">
        <v>109</v>
      </c>
    </row>
    <row r="23" spans="1:5" ht="75">
      <c r="A23" s="42" t="s">
        <v>157</v>
      </c>
      <c r="B23" s="42"/>
      <c r="C23" s="13" t="s">
        <v>158</v>
      </c>
      <c r="D23" s="12" t="s">
        <v>108</v>
      </c>
      <c r="E23" s="27" t="s">
        <v>109</v>
      </c>
    </row>
    <row r="24" spans="1:5" ht="75">
      <c r="A24" s="42" t="s">
        <v>293</v>
      </c>
      <c r="B24" s="42"/>
      <c r="C24" s="13" t="s">
        <v>294</v>
      </c>
      <c r="D24" s="12" t="s">
        <v>108</v>
      </c>
      <c r="E24" s="27" t="s">
        <v>102</v>
      </c>
    </row>
    <row r="25" spans="1:5" ht="75">
      <c r="A25" s="42">
        <v>44256</v>
      </c>
      <c r="B25" s="42"/>
      <c r="C25" s="13" t="s">
        <v>341</v>
      </c>
      <c r="D25" s="12" t="s">
        <v>108</v>
      </c>
      <c r="E25" s="27" t="s">
        <v>102</v>
      </c>
    </row>
    <row r="26" spans="1:5" ht="75">
      <c r="A26" s="42">
        <v>44256</v>
      </c>
      <c r="B26" s="42"/>
      <c r="C26" s="13" t="s">
        <v>342</v>
      </c>
      <c r="D26" s="12" t="s">
        <v>108</v>
      </c>
      <c r="E26" s="27" t="s">
        <v>102</v>
      </c>
    </row>
    <row r="27" spans="1:5" ht="75">
      <c r="A27" s="42">
        <v>44256</v>
      </c>
      <c r="B27" s="42"/>
      <c r="C27" s="13" t="s">
        <v>343</v>
      </c>
      <c r="D27" s="12"/>
      <c r="E27" s="27" t="s">
        <v>102</v>
      </c>
    </row>
    <row r="28" spans="1:5" ht="45">
      <c r="A28" s="42" t="s">
        <v>244</v>
      </c>
      <c r="B28" s="42"/>
      <c r="C28" s="13" t="s">
        <v>245</v>
      </c>
      <c r="D28" s="12"/>
      <c r="E28" s="27" t="s">
        <v>246</v>
      </c>
    </row>
    <row r="29" spans="1:5" ht="45">
      <c r="A29" s="42" t="s">
        <v>244</v>
      </c>
      <c r="B29" s="42"/>
      <c r="C29" s="13" t="s">
        <v>245</v>
      </c>
      <c r="D29" s="12"/>
      <c r="E29" s="27" t="s">
        <v>246</v>
      </c>
    </row>
  </sheetData>
  <sheetProtection/>
  <mergeCells count="7">
    <mergeCell ref="A1:E1"/>
    <mergeCell ref="A2:E2"/>
    <mergeCell ref="A3:E3"/>
    <mergeCell ref="A11:A13"/>
    <mergeCell ref="A17:E17"/>
    <mergeCell ref="A9:A10"/>
    <mergeCell ref="A7:A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Сихаева</dc:creator>
  <cp:keywords/>
  <dc:description/>
  <cp:lastModifiedBy>Сихаева</cp:lastModifiedBy>
  <cp:lastPrinted>2021-07-05T03:49:58Z</cp:lastPrinted>
  <dcterms:created xsi:type="dcterms:W3CDTF">2018-02-13T07:13:42Z</dcterms:created>
  <dcterms:modified xsi:type="dcterms:W3CDTF">2021-07-05T04:06:30Z</dcterms:modified>
  <cp:category/>
  <cp:version/>
  <cp:contentType/>
  <cp:contentStatus/>
</cp:coreProperties>
</file>